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0730" windowHeight="11760"/>
  </bookViews>
  <sheets>
    <sheet name="Sheet1" sheetId="1" r:id="rId1"/>
  </sheets>
  <definedNames>
    <definedName name="_xlnm.Print_Area" localSheetId="0">Sheet1!$A$1:$I$51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/>
  <c r="H37"/>
  <c r="H42" s="1"/>
  <c r="G37"/>
  <c r="F37"/>
  <c r="F31"/>
  <c r="F30"/>
  <c r="F29"/>
  <c r="I42"/>
  <c r="G42"/>
  <c r="F36"/>
  <c r="F35"/>
  <c r="F34"/>
  <c r="I32"/>
  <c r="H32"/>
  <c r="G32"/>
  <c r="I27"/>
  <c r="H27"/>
  <c r="G27"/>
  <c r="F26"/>
  <c r="F25"/>
  <c r="F24"/>
  <c r="I22"/>
  <c r="H22"/>
  <c r="G22"/>
  <c r="F21"/>
  <c r="F20"/>
  <c r="F19"/>
  <c r="I17"/>
  <c r="H17"/>
  <c r="G17"/>
  <c r="F16"/>
  <c r="F15"/>
  <c r="F14"/>
  <c r="F27" l="1"/>
  <c r="F17"/>
  <c r="F32"/>
  <c r="F42"/>
  <c r="G43"/>
  <c r="H43"/>
  <c r="I43"/>
  <c r="F22"/>
  <c r="F43" l="1"/>
</calcChain>
</file>

<file path=xl/sharedStrings.xml><?xml version="1.0" encoding="utf-8"?>
<sst xmlns="http://schemas.openxmlformats.org/spreadsheetml/2006/main" count="31" uniqueCount="26">
  <si>
    <t>4.3.</t>
  </si>
  <si>
    <t>ОБРАЗАЦ БР. 2: Буџет пројекта</t>
  </si>
  <si>
    <t>Назив пројекта:</t>
  </si>
  <si>
    <t>Временски оквир:</t>
  </si>
  <si>
    <t>Опис активности</t>
  </si>
  <si>
    <t>Јединица</t>
  </si>
  <si>
    <t>Број јединица</t>
  </si>
  <si>
    <t>Цена по јединици</t>
  </si>
  <si>
    <t>Укупно у динарима</t>
  </si>
  <si>
    <t>Град Ужице</t>
  </si>
  <si>
    <t>Износ средстава</t>
  </si>
  <si>
    <t>Предлагач</t>
  </si>
  <si>
    <t>Други извори финансирања</t>
  </si>
  <si>
    <t>Међузбир</t>
  </si>
  <si>
    <t>Други трошкови</t>
  </si>
  <si>
    <t>Молимо додајте додатне редове или избришите редове по потреби</t>
  </si>
  <si>
    <t>Трошкови промоције</t>
  </si>
  <si>
    <t>Напомена: Табела треба бити попуњена у целости, за сваку наведену врсту трошка. Уколико немате податак за одређено поље, потребно је навести "0".</t>
  </si>
  <si>
    <t>Печат и потпис:</t>
  </si>
  <si>
    <t xml:space="preserve">ЈАВНИ КОНКУРС ЗА ФИНАНСИРАЊЕ ИЛИ СУФИНАНСИРАЊЕ ПРОГРАМА И МАНИФЕСТАЦИЈА У КУЛТУРИ НА ТЕРИТОРИЈИ ГРАДА УЖИЦА У 2024. ГОДИНИ
</t>
  </si>
  <si>
    <t>Назив подносиоца пријаве/носиоца пројекта:</t>
  </si>
  <si>
    <t>Трошкови људских ресурса</t>
  </si>
  <si>
    <t>Трошкови  реализације Програма</t>
  </si>
  <si>
    <t>Административно/пратећи трошкови</t>
  </si>
  <si>
    <t>Трошкови угоститељских услуга</t>
  </si>
  <si>
    <t>УКУПНО 1+2+3+4+5+6+....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</si>
</sst>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4"/>
      <color theme="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3" fillId="4" borderId="11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3" borderId="11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topLeftCell="A26" workbookViewId="0">
      <selection activeCell="C54" sqref="C54"/>
    </sheetView>
  </sheetViews>
  <sheetFormatPr defaultColWidth="14.42578125" defaultRowHeight="14.25"/>
  <cols>
    <col min="1" max="1" width="6.42578125" style="1" customWidth="1"/>
    <col min="2" max="2" width="30.85546875" style="1" bestFit="1" customWidth="1"/>
    <col min="3" max="3" width="17.140625" style="1" customWidth="1"/>
    <col min="4" max="4" width="16.140625" style="1" customWidth="1"/>
    <col min="5" max="6" width="14.42578125" style="1"/>
    <col min="7" max="7" width="14.42578125" style="1" customWidth="1"/>
    <col min="8" max="8" width="14.42578125" style="1"/>
    <col min="9" max="9" width="18.28515625" style="1" customWidth="1"/>
    <col min="10" max="256" width="14.42578125" style="1"/>
    <col min="257" max="257" width="6.42578125" style="1" customWidth="1"/>
    <col min="258" max="258" width="30.85546875" style="1" bestFit="1" customWidth="1"/>
    <col min="259" max="512" width="14.42578125" style="1"/>
    <col min="513" max="513" width="6.42578125" style="1" customWidth="1"/>
    <col min="514" max="514" width="30.85546875" style="1" bestFit="1" customWidth="1"/>
    <col min="515" max="768" width="14.42578125" style="1"/>
    <col min="769" max="769" width="6.42578125" style="1" customWidth="1"/>
    <col min="770" max="770" width="30.85546875" style="1" bestFit="1" customWidth="1"/>
    <col min="771" max="1024" width="14.42578125" style="1"/>
    <col min="1025" max="1025" width="6.42578125" style="1" customWidth="1"/>
    <col min="1026" max="1026" width="30.85546875" style="1" bestFit="1" customWidth="1"/>
    <col min="1027" max="1280" width="14.42578125" style="1"/>
    <col min="1281" max="1281" width="6.42578125" style="1" customWidth="1"/>
    <col min="1282" max="1282" width="30.85546875" style="1" bestFit="1" customWidth="1"/>
    <col min="1283" max="1536" width="14.42578125" style="1"/>
    <col min="1537" max="1537" width="6.42578125" style="1" customWidth="1"/>
    <col min="1538" max="1538" width="30.85546875" style="1" bestFit="1" customWidth="1"/>
    <col min="1539" max="1792" width="14.42578125" style="1"/>
    <col min="1793" max="1793" width="6.42578125" style="1" customWidth="1"/>
    <col min="1794" max="1794" width="30.85546875" style="1" bestFit="1" customWidth="1"/>
    <col min="1795" max="2048" width="14.42578125" style="1"/>
    <col min="2049" max="2049" width="6.42578125" style="1" customWidth="1"/>
    <col min="2050" max="2050" width="30.85546875" style="1" bestFit="1" customWidth="1"/>
    <col min="2051" max="2304" width="14.42578125" style="1"/>
    <col min="2305" max="2305" width="6.42578125" style="1" customWidth="1"/>
    <col min="2306" max="2306" width="30.85546875" style="1" bestFit="1" customWidth="1"/>
    <col min="2307" max="2560" width="14.42578125" style="1"/>
    <col min="2561" max="2561" width="6.42578125" style="1" customWidth="1"/>
    <col min="2562" max="2562" width="30.85546875" style="1" bestFit="1" customWidth="1"/>
    <col min="2563" max="2816" width="14.42578125" style="1"/>
    <col min="2817" max="2817" width="6.42578125" style="1" customWidth="1"/>
    <col min="2818" max="2818" width="30.85546875" style="1" bestFit="1" customWidth="1"/>
    <col min="2819" max="3072" width="14.42578125" style="1"/>
    <col min="3073" max="3073" width="6.42578125" style="1" customWidth="1"/>
    <col min="3074" max="3074" width="30.85546875" style="1" bestFit="1" customWidth="1"/>
    <col min="3075" max="3328" width="14.42578125" style="1"/>
    <col min="3329" max="3329" width="6.42578125" style="1" customWidth="1"/>
    <col min="3330" max="3330" width="30.85546875" style="1" bestFit="1" customWidth="1"/>
    <col min="3331" max="3584" width="14.42578125" style="1"/>
    <col min="3585" max="3585" width="6.42578125" style="1" customWidth="1"/>
    <col min="3586" max="3586" width="30.85546875" style="1" bestFit="1" customWidth="1"/>
    <col min="3587" max="3840" width="14.42578125" style="1"/>
    <col min="3841" max="3841" width="6.42578125" style="1" customWidth="1"/>
    <col min="3842" max="3842" width="30.85546875" style="1" bestFit="1" customWidth="1"/>
    <col min="3843" max="4096" width="14.42578125" style="1"/>
    <col min="4097" max="4097" width="6.42578125" style="1" customWidth="1"/>
    <col min="4098" max="4098" width="30.85546875" style="1" bestFit="1" customWidth="1"/>
    <col min="4099" max="4352" width="14.42578125" style="1"/>
    <col min="4353" max="4353" width="6.42578125" style="1" customWidth="1"/>
    <col min="4354" max="4354" width="30.85546875" style="1" bestFit="1" customWidth="1"/>
    <col min="4355" max="4608" width="14.42578125" style="1"/>
    <col min="4609" max="4609" width="6.42578125" style="1" customWidth="1"/>
    <col min="4610" max="4610" width="30.85546875" style="1" bestFit="1" customWidth="1"/>
    <col min="4611" max="4864" width="14.42578125" style="1"/>
    <col min="4865" max="4865" width="6.42578125" style="1" customWidth="1"/>
    <col min="4866" max="4866" width="30.85546875" style="1" bestFit="1" customWidth="1"/>
    <col min="4867" max="5120" width="14.42578125" style="1"/>
    <col min="5121" max="5121" width="6.42578125" style="1" customWidth="1"/>
    <col min="5122" max="5122" width="30.85546875" style="1" bestFit="1" customWidth="1"/>
    <col min="5123" max="5376" width="14.42578125" style="1"/>
    <col min="5377" max="5377" width="6.42578125" style="1" customWidth="1"/>
    <col min="5378" max="5378" width="30.85546875" style="1" bestFit="1" customWidth="1"/>
    <col min="5379" max="5632" width="14.42578125" style="1"/>
    <col min="5633" max="5633" width="6.42578125" style="1" customWidth="1"/>
    <col min="5634" max="5634" width="30.85546875" style="1" bestFit="1" customWidth="1"/>
    <col min="5635" max="5888" width="14.42578125" style="1"/>
    <col min="5889" max="5889" width="6.42578125" style="1" customWidth="1"/>
    <col min="5890" max="5890" width="30.85546875" style="1" bestFit="1" customWidth="1"/>
    <col min="5891" max="6144" width="14.42578125" style="1"/>
    <col min="6145" max="6145" width="6.42578125" style="1" customWidth="1"/>
    <col min="6146" max="6146" width="30.85546875" style="1" bestFit="1" customWidth="1"/>
    <col min="6147" max="6400" width="14.42578125" style="1"/>
    <col min="6401" max="6401" width="6.42578125" style="1" customWidth="1"/>
    <col min="6402" max="6402" width="30.85546875" style="1" bestFit="1" customWidth="1"/>
    <col min="6403" max="6656" width="14.42578125" style="1"/>
    <col min="6657" max="6657" width="6.42578125" style="1" customWidth="1"/>
    <col min="6658" max="6658" width="30.85546875" style="1" bestFit="1" customWidth="1"/>
    <col min="6659" max="6912" width="14.42578125" style="1"/>
    <col min="6913" max="6913" width="6.42578125" style="1" customWidth="1"/>
    <col min="6914" max="6914" width="30.85546875" style="1" bestFit="1" customWidth="1"/>
    <col min="6915" max="7168" width="14.42578125" style="1"/>
    <col min="7169" max="7169" width="6.42578125" style="1" customWidth="1"/>
    <col min="7170" max="7170" width="30.85546875" style="1" bestFit="1" customWidth="1"/>
    <col min="7171" max="7424" width="14.42578125" style="1"/>
    <col min="7425" max="7425" width="6.42578125" style="1" customWidth="1"/>
    <col min="7426" max="7426" width="30.85546875" style="1" bestFit="1" customWidth="1"/>
    <col min="7427" max="7680" width="14.42578125" style="1"/>
    <col min="7681" max="7681" width="6.42578125" style="1" customWidth="1"/>
    <col min="7682" max="7682" width="30.85546875" style="1" bestFit="1" customWidth="1"/>
    <col min="7683" max="7936" width="14.42578125" style="1"/>
    <col min="7937" max="7937" width="6.42578125" style="1" customWidth="1"/>
    <col min="7938" max="7938" width="30.85546875" style="1" bestFit="1" customWidth="1"/>
    <col min="7939" max="8192" width="14.42578125" style="1"/>
    <col min="8193" max="8193" width="6.42578125" style="1" customWidth="1"/>
    <col min="8194" max="8194" width="30.85546875" style="1" bestFit="1" customWidth="1"/>
    <col min="8195" max="8448" width="14.42578125" style="1"/>
    <col min="8449" max="8449" width="6.42578125" style="1" customWidth="1"/>
    <col min="8450" max="8450" width="30.85546875" style="1" bestFit="1" customWidth="1"/>
    <col min="8451" max="8704" width="14.42578125" style="1"/>
    <col min="8705" max="8705" width="6.42578125" style="1" customWidth="1"/>
    <col min="8706" max="8706" width="30.85546875" style="1" bestFit="1" customWidth="1"/>
    <col min="8707" max="8960" width="14.42578125" style="1"/>
    <col min="8961" max="8961" width="6.42578125" style="1" customWidth="1"/>
    <col min="8962" max="8962" width="30.85546875" style="1" bestFit="1" customWidth="1"/>
    <col min="8963" max="9216" width="14.42578125" style="1"/>
    <col min="9217" max="9217" width="6.42578125" style="1" customWidth="1"/>
    <col min="9218" max="9218" width="30.85546875" style="1" bestFit="1" customWidth="1"/>
    <col min="9219" max="9472" width="14.42578125" style="1"/>
    <col min="9473" max="9473" width="6.42578125" style="1" customWidth="1"/>
    <col min="9474" max="9474" width="30.85546875" style="1" bestFit="1" customWidth="1"/>
    <col min="9475" max="9728" width="14.42578125" style="1"/>
    <col min="9729" max="9729" width="6.42578125" style="1" customWidth="1"/>
    <col min="9730" max="9730" width="30.85546875" style="1" bestFit="1" customWidth="1"/>
    <col min="9731" max="9984" width="14.42578125" style="1"/>
    <col min="9985" max="9985" width="6.42578125" style="1" customWidth="1"/>
    <col min="9986" max="9986" width="30.85546875" style="1" bestFit="1" customWidth="1"/>
    <col min="9987" max="10240" width="14.42578125" style="1"/>
    <col min="10241" max="10241" width="6.42578125" style="1" customWidth="1"/>
    <col min="10242" max="10242" width="30.85546875" style="1" bestFit="1" customWidth="1"/>
    <col min="10243" max="10496" width="14.42578125" style="1"/>
    <col min="10497" max="10497" width="6.42578125" style="1" customWidth="1"/>
    <col min="10498" max="10498" width="30.85546875" style="1" bestFit="1" customWidth="1"/>
    <col min="10499" max="10752" width="14.42578125" style="1"/>
    <col min="10753" max="10753" width="6.42578125" style="1" customWidth="1"/>
    <col min="10754" max="10754" width="30.85546875" style="1" bestFit="1" customWidth="1"/>
    <col min="10755" max="11008" width="14.42578125" style="1"/>
    <col min="11009" max="11009" width="6.42578125" style="1" customWidth="1"/>
    <col min="11010" max="11010" width="30.85546875" style="1" bestFit="1" customWidth="1"/>
    <col min="11011" max="11264" width="14.42578125" style="1"/>
    <col min="11265" max="11265" width="6.42578125" style="1" customWidth="1"/>
    <col min="11266" max="11266" width="30.85546875" style="1" bestFit="1" customWidth="1"/>
    <col min="11267" max="11520" width="14.42578125" style="1"/>
    <col min="11521" max="11521" width="6.42578125" style="1" customWidth="1"/>
    <col min="11522" max="11522" width="30.85546875" style="1" bestFit="1" customWidth="1"/>
    <col min="11523" max="11776" width="14.42578125" style="1"/>
    <col min="11777" max="11777" width="6.42578125" style="1" customWidth="1"/>
    <col min="11778" max="11778" width="30.85546875" style="1" bestFit="1" customWidth="1"/>
    <col min="11779" max="12032" width="14.42578125" style="1"/>
    <col min="12033" max="12033" width="6.42578125" style="1" customWidth="1"/>
    <col min="12034" max="12034" width="30.85546875" style="1" bestFit="1" customWidth="1"/>
    <col min="12035" max="12288" width="14.42578125" style="1"/>
    <col min="12289" max="12289" width="6.42578125" style="1" customWidth="1"/>
    <col min="12290" max="12290" width="30.85546875" style="1" bestFit="1" customWidth="1"/>
    <col min="12291" max="12544" width="14.42578125" style="1"/>
    <col min="12545" max="12545" width="6.42578125" style="1" customWidth="1"/>
    <col min="12546" max="12546" width="30.85546875" style="1" bestFit="1" customWidth="1"/>
    <col min="12547" max="12800" width="14.42578125" style="1"/>
    <col min="12801" max="12801" width="6.42578125" style="1" customWidth="1"/>
    <col min="12802" max="12802" width="30.85546875" style="1" bestFit="1" customWidth="1"/>
    <col min="12803" max="13056" width="14.42578125" style="1"/>
    <col min="13057" max="13057" width="6.42578125" style="1" customWidth="1"/>
    <col min="13058" max="13058" width="30.85546875" style="1" bestFit="1" customWidth="1"/>
    <col min="13059" max="13312" width="14.42578125" style="1"/>
    <col min="13313" max="13313" width="6.42578125" style="1" customWidth="1"/>
    <col min="13314" max="13314" width="30.85546875" style="1" bestFit="1" customWidth="1"/>
    <col min="13315" max="13568" width="14.42578125" style="1"/>
    <col min="13569" max="13569" width="6.42578125" style="1" customWidth="1"/>
    <col min="13570" max="13570" width="30.85546875" style="1" bestFit="1" customWidth="1"/>
    <col min="13571" max="13824" width="14.42578125" style="1"/>
    <col min="13825" max="13825" width="6.42578125" style="1" customWidth="1"/>
    <col min="13826" max="13826" width="30.85546875" style="1" bestFit="1" customWidth="1"/>
    <col min="13827" max="14080" width="14.42578125" style="1"/>
    <col min="14081" max="14081" width="6.42578125" style="1" customWidth="1"/>
    <col min="14082" max="14082" width="30.85546875" style="1" bestFit="1" customWidth="1"/>
    <col min="14083" max="14336" width="14.42578125" style="1"/>
    <col min="14337" max="14337" width="6.42578125" style="1" customWidth="1"/>
    <col min="14338" max="14338" width="30.85546875" style="1" bestFit="1" customWidth="1"/>
    <col min="14339" max="14592" width="14.42578125" style="1"/>
    <col min="14593" max="14593" width="6.42578125" style="1" customWidth="1"/>
    <col min="14594" max="14594" width="30.85546875" style="1" bestFit="1" customWidth="1"/>
    <col min="14595" max="14848" width="14.42578125" style="1"/>
    <col min="14849" max="14849" width="6.42578125" style="1" customWidth="1"/>
    <col min="14850" max="14850" width="30.85546875" style="1" bestFit="1" customWidth="1"/>
    <col min="14851" max="15104" width="14.42578125" style="1"/>
    <col min="15105" max="15105" width="6.42578125" style="1" customWidth="1"/>
    <col min="15106" max="15106" width="30.85546875" style="1" bestFit="1" customWidth="1"/>
    <col min="15107" max="15360" width="14.42578125" style="1"/>
    <col min="15361" max="15361" width="6.42578125" style="1" customWidth="1"/>
    <col min="15362" max="15362" width="30.85546875" style="1" bestFit="1" customWidth="1"/>
    <col min="15363" max="15616" width="14.42578125" style="1"/>
    <col min="15617" max="15617" width="6.42578125" style="1" customWidth="1"/>
    <col min="15618" max="15618" width="30.85546875" style="1" bestFit="1" customWidth="1"/>
    <col min="15619" max="15872" width="14.42578125" style="1"/>
    <col min="15873" max="15873" width="6.42578125" style="1" customWidth="1"/>
    <col min="15874" max="15874" width="30.85546875" style="1" bestFit="1" customWidth="1"/>
    <col min="15875" max="16128" width="14.42578125" style="1"/>
    <col min="16129" max="16129" width="6.42578125" style="1" customWidth="1"/>
    <col min="16130" max="16130" width="30.85546875" style="1" bestFit="1" customWidth="1"/>
    <col min="16131" max="16384" width="14.42578125" style="1"/>
  </cols>
  <sheetData>
    <row r="1" spans="1:12" ht="26.25" hidden="1" customHeight="1"/>
    <row r="2" spans="1:12" ht="26.25" customHeight="1"/>
    <row r="3" spans="1:12" ht="71.25" customHeight="1">
      <c r="A3" s="42" t="s">
        <v>19</v>
      </c>
      <c r="B3" s="42"/>
      <c r="C3" s="42"/>
      <c r="D3" s="42"/>
      <c r="E3" s="42"/>
      <c r="F3" s="42"/>
      <c r="G3" s="42"/>
      <c r="H3" s="42"/>
      <c r="I3" s="42"/>
    </row>
    <row r="5" spans="1:12" ht="15.75">
      <c r="A5" s="12"/>
      <c r="B5" s="12"/>
      <c r="C5" s="38" t="s">
        <v>1</v>
      </c>
      <c r="D5" s="38"/>
      <c r="E5" s="38"/>
      <c r="F5" s="38"/>
      <c r="G5" s="12"/>
      <c r="H5" s="12"/>
      <c r="I5" s="12"/>
      <c r="J5" s="12"/>
    </row>
    <row r="6" spans="1:12" ht="15.75">
      <c r="A6" s="12"/>
      <c r="B6" s="12"/>
      <c r="C6" s="13"/>
      <c r="D6" s="13"/>
      <c r="E6" s="13"/>
      <c r="F6" s="13"/>
      <c r="G6" s="12"/>
      <c r="H6" s="12"/>
      <c r="I6" s="12"/>
      <c r="J6" s="12"/>
    </row>
    <row r="7" spans="1:12" ht="31.5">
      <c r="A7" s="12"/>
      <c r="B7" s="15" t="s">
        <v>20</v>
      </c>
      <c r="C7" s="34"/>
      <c r="D7" s="34"/>
      <c r="E7" s="34"/>
      <c r="F7" s="34"/>
      <c r="G7" s="12"/>
      <c r="H7" s="12"/>
      <c r="I7" s="12"/>
      <c r="J7" s="12"/>
    </row>
    <row r="8" spans="1:12" ht="24.75" customHeight="1">
      <c r="A8" s="12"/>
      <c r="B8" s="15" t="s">
        <v>2</v>
      </c>
      <c r="C8" s="34"/>
      <c r="D8" s="34"/>
      <c r="E8" s="34"/>
      <c r="F8" s="34"/>
      <c r="G8" s="14"/>
      <c r="H8" s="14"/>
      <c r="I8" s="14"/>
      <c r="J8" s="12"/>
    </row>
    <row r="9" spans="1:12" ht="15.75">
      <c r="A9" s="12"/>
      <c r="B9" s="14" t="s">
        <v>3</v>
      </c>
      <c r="C9" s="34"/>
      <c r="D9" s="34"/>
      <c r="E9" s="34"/>
      <c r="F9" s="34"/>
      <c r="G9" s="12"/>
      <c r="H9" s="12"/>
      <c r="I9" s="12"/>
      <c r="J9" s="12"/>
    </row>
    <row r="10" spans="1:12" ht="16.5" thickBot="1">
      <c r="A10" s="12"/>
      <c r="B10" s="12"/>
      <c r="C10" s="43"/>
      <c r="D10" s="43"/>
      <c r="E10" s="43"/>
      <c r="F10" s="43"/>
      <c r="G10" s="12"/>
      <c r="H10" s="12"/>
      <c r="I10" s="12"/>
      <c r="J10" s="12"/>
    </row>
    <row r="11" spans="1:12" ht="16.5" thickBot="1">
      <c r="A11" s="12"/>
      <c r="B11" s="12"/>
      <c r="C11" s="44"/>
      <c r="D11" s="44"/>
      <c r="E11" s="44"/>
      <c r="F11" s="45"/>
      <c r="G11" s="39" t="s">
        <v>10</v>
      </c>
      <c r="H11" s="40"/>
      <c r="I11" s="41"/>
      <c r="J11" s="12"/>
    </row>
    <row r="12" spans="1:12" ht="33" thickTop="1" thickBot="1">
      <c r="A12" s="16"/>
      <c r="B12" s="3" t="s">
        <v>4</v>
      </c>
      <c r="C12" s="4" t="s">
        <v>5</v>
      </c>
      <c r="D12" s="4" t="s">
        <v>6</v>
      </c>
      <c r="E12" s="4" t="s">
        <v>7</v>
      </c>
      <c r="F12" s="4" t="s">
        <v>8</v>
      </c>
      <c r="G12" s="4" t="s">
        <v>9</v>
      </c>
      <c r="H12" s="4" t="s">
        <v>11</v>
      </c>
      <c r="I12" s="5" t="s">
        <v>12</v>
      </c>
      <c r="J12" s="12"/>
    </row>
    <row r="13" spans="1:12" ht="17.25" thickTop="1" thickBot="1">
      <c r="A13" s="6">
        <v>1</v>
      </c>
      <c r="B13" s="35" t="s">
        <v>21</v>
      </c>
      <c r="C13" s="36"/>
      <c r="D13" s="36"/>
      <c r="E13" s="36"/>
      <c r="F13" s="36"/>
      <c r="G13" s="36"/>
      <c r="H13" s="36"/>
      <c r="I13" s="37"/>
      <c r="J13" s="12"/>
    </row>
    <row r="14" spans="1:12" ht="16.5" thickBot="1">
      <c r="A14" s="7">
        <v>1.1000000000000001</v>
      </c>
      <c r="B14" s="8"/>
      <c r="C14" s="8"/>
      <c r="D14" s="8"/>
      <c r="E14" s="8"/>
      <c r="F14" s="8">
        <f>D14*E14</f>
        <v>0</v>
      </c>
      <c r="G14" s="8"/>
      <c r="H14" s="8"/>
      <c r="I14" s="8"/>
      <c r="J14" s="12"/>
    </row>
    <row r="15" spans="1:12" ht="16.5" thickBot="1">
      <c r="A15" s="9">
        <v>1.2</v>
      </c>
      <c r="B15" s="8"/>
      <c r="C15" s="8"/>
      <c r="D15" s="8"/>
      <c r="E15" s="8"/>
      <c r="F15" s="8">
        <f t="shared" ref="F15:F16" si="0">D15*E15</f>
        <v>0</v>
      </c>
      <c r="G15" s="8"/>
      <c r="H15" s="8"/>
      <c r="I15" s="8"/>
      <c r="J15" s="12"/>
      <c r="L15" s="2"/>
    </row>
    <row r="16" spans="1:12" ht="16.5" thickBot="1">
      <c r="A16" s="9">
        <v>1.3</v>
      </c>
      <c r="B16" s="8"/>
      <c r="C16" s="8"/>
      <c r="D16" s="8"/>
      <c r="E16" s="8"/>
      <c r="F16" s="8">
        <f t="shared" si="0"/>
        <v>0</v>
      </c>
      <c r="G16" s="8"/>
      <c r="H16" s="8"/>
      <c r="I16" s="8"/>
      <c r="J16" s="12"/>
    </row>
    <row r="17" spans="1:12" ht="14.45" customHeight="1" thickBot="1">
      <c r="A17" s="27" t="s">
        <v>13</v>
      </c>
      <c r="B17" s="28"/>
      <c r="C17" s="28"/>
      <c r="D17" s="28"/>
      <c r="E17" s="29"/>
      <c r="F17" s="10">
        <f>SUM(F14:F16)</f>
        <v>0</v>
      </c>
      <c r="G17" s="11">
        <f>SUM(G14:G16)</f>
        <v>0</v>
      </c>
      <c r="H17" s="11">
        <f>SUM(H14:H16)</f>
        <v>0</v>
      </c>
      <c r="I17" s="11">
        <f>SUM(I14:I16)</f>
        <v>0</v>
      </c>
      <c r="J17" s="12"/>
    </row>
    <row r="18" spans="1:12" ht="16.5" thickBot="1">
      <c r="A18" s="6">
        <v>2</v>
      </c>
      <c r="B18" s="30" t="s">
        <v>22</v>
      </c>
      <c r="C18" s="31"/>
      <c r="D18" s="31"/>
      <c r="E18" s="31"/>
      <c r="F18" s="31"/>
      <c r="G18" s="31"/>
      <c r="H18" s="31"/>
      <c r="I18" s="32"/>
      <c r="J18" s="12"/>
    </row>
    <row r="19" spans="1:12" ht="16.5" thickBot="1">
      <c r="A19" s="7">
        <v>2.1</v>
      </c>
      <c r="B19" s="8"/>
      <c r="C19" s="8"/>
      <c r="D19" s="8"/>
      <c r="E19" s="8"/>
      <c r="F19" s="8">
        <f>D19*E19</f>
        <v>0</v>
      </c>
      <c r="G19" s="8"/>
      <c r="H19" s="8"/>
      <c r="I19" s="8"/>
      <c r="J19" s="12"/>
    </row>
    <row r="20" spans="1:12" ht="16.5" thickBot="1">
      <c r="A20" s="9">
        <v>2.2000000000000002</v>
      </c>
      <c r="B20" s="8"/>
      <c r="C20" s="8"/>
      <c r="D20" s="8"/>
      <c r="E20" s="8"/>
      <c r="F20" s="8">
        <f t="shared" ref="F20:F21" si="1">D20*E20</f>
        <v>0</v>
      </c>
      <c r="G20" s="8"/>
      <c r="H20" s="8"/>
      <c r="I20" s="8"/>
      <c r="J20" s="12"/>
      <c r="L20" s="2"/>
    </row>
    <row r="21" spans="1:12" ht="16.5" thickBot="1">
      <c r="A21" s="9">
        <v>2.2999999999999998</v>
      </c>
      <c r="B21" s="8"/>
      <c r="C21" s="8"/>
      <c r="D21" s="8"/>
      <c r="E21" s="8"/>
      <c r="F21" s="8">
        <f t="shared" si="1"/>
        <v>0</v>
      </c>
      <c r="G21" s="8"/>
      <c r="H21" s="8"/>
      <c r="I21" s="8"/>
      <c r="J21" s="12"/>
    </row>
    <row r="22" spans="1:12" ht="14.45" customHeight="1" thickBot="1">
      <c r="A22" s="27" t="s">
        <v>13</v>
      </c>
      <c r="B22" s="28"/>
      <c r="C22" s="28"/>
      <c r="D22" s="28"/>
      <c r="E22" s="29"/>
      <c r="F22" s="10">
        <f>SUM(F19:F21)</f>
        <v>0</v>
      </c>
      <c r="G22" s="11">
        <f>SUM(G19:G21)</f>
        <v>0</v>
      </c>
      <c r="H22" s="11">
        <f>SUM(H19:H21)</f>
        <v>0</v>
      </c>
      <c r="I22" s="11">
        <f>SUM(I19:I21)</f>
        <v>0</v>
      </c>
      <c r="J22" s="12"/>
    </row>
    <row r="23" spans="1:12" ht="16.5" thickBot="1">
      <c r="A23" s="6">
        <v>3</v>
      </c>
      <c r="B23" s="30" t="s">
        <v>23</v>
      </c>
      <c r="C23" s="31"/>
      <c r="D23" s="31"/>
      <c r="E23" s="31"/>
      <c r="F23" s="31"/>
      <c r="G23" s="31"/>
      <c r="H23" s="31"/>
      <c r="I23" s="32"/>
      <c r="J23" s="12"/>
    </row>
    <row r="24" spans="1:12" ht="16.5" thickBot="1">
      <c r="A24" s="7">
        <v>3.1</v>
      </c>
      <c r="B24" s="11"/>
      <c r="C24" s="8"/>
      <c r="D24" s="8"/>
      <c r="E24" s="8"/>
      <c r="F24" s="8">
        <f>D24*E24</f>
        <v>0</v>
      </c>
      <c r="G24" s="8"/>
      <c r="H24" s="8"/>
      <c r="I24" s="8"/>
      <c r="J24" s="12"/>
    </row>
    <row r="25" spans="1:12" ht="16.5" thickBot="1">
      <c r="A25" s="9">
        <v>3.2</v>
      </c>
      <c r="B25" s="8"/>
      <c r="C25" s="8"/>
      <c r="D25" s="8"/>
      <c r="E25" s="8"/>
      <c r="F25" s="8">
        <f t="shared" ref="F25:F26" si="2">D25*E25</f>
        <v>0</v>
      </c>
      <c r="G25" s="8"/>
      <c r="H25" s="8"/>
      <c r="I25" s="8"/>
      <c r="J25" s="12"/>
    </row>
    <row r="26" spans="1:12" ht="16.5" thickBot="1">
      <c r="A26" s="9">
        <v>3.3</v>
      </c>
      <c r="B26" s="8"/>
      <c r="C26" s="8"/>
      <c r="D26" s="8"/>
      <c r="E26" s="8"/>
      <c r="F26" s="8">
        <f t="shared" si="2"/>
        <v>0</v>
      </c>
      <c r="G26" s="8"/>
      <c r="H26" s="8"/>
      <c r="I26" s="8"/>
      <c r="J26" s="12"/>
    </row>
    <row r="27" spans="1:12" ht="14.45" customHeight="1" thickBot="1">
      <c r="A27" s="27" t="s">
        <v>13</v>
      </c>
      <c r="B27" s="28"/>
      <c r="C27" s="28"/>
      <c r="D27" s="28"/>
      <c r="E27" s="29"/>
      <c r="F27" s="10">
        <f>SUM(F24:F26)</f>
        <v>0</v>
      </c>
      <c r="G27" s="11">
        <f>SUM(G24:G26)</f>
        <v>0</v>
      </c>
      <c r="H27" s="11">
        <f>SUM(H24:H26)</f>
        <v>0</v>
      </c>
      <c r="I27" s="11">
        <f>SUM(I24:I26)</f>
        <v>0</v>
      </c>
      <c r="J27" s="12"/>
    </row>
    <row r="28" spans="1:12" ht="16.5" thickBot="1">
      <c r="A28" s="6">
        <v>4</v>
      </c>
      <c r="B28" s="30" t="s">
        <v>16</v>
      </c>
      <c r="C28" s="31"/>
      <c r="D28" s="31"/>
      <c r="E28" s="31"/>
      <c r="F28" s="31"/>
      <c r="G28" s="31"/>
      <c r="H28" s="31"/>
      <c r="I28" s="32"/>
      <c r="J28" s="12"/>
    </row>
    <row r="29" spans="1:12" ht="16.5" thickBot="1">
      <c r="A29" s="9">
        <v>4.0999999999999996</v>
      </c>
      <c r="B29" s="8"/>
      <c r="C29" s="8"/>
      <c r="D29" s="8"/>
      <c r="E29" s="8"/>
      <c r="F29" s="8">
        <f>D29*E29</f>
        <v>0</v>
      </c>
      <c r="G29" s="8"/>
      <c r="H29" s="8"/>
      <c r="I29" s="8"/>
      <c r="J29" s="12"/>
    </row>
    <row r="30" spans="1:12" ht="16.5" thickBot="1">
      <c r="A30" s="9">
        <v>4.2</v>
      </c>
      <c r="B30" s="8"/>
      <c r="C30" s="8"/>
      <c r="D30" s="8"/>
      <c r="E30" s="8"/>
      <c r="F30" s="8">
        <f t="shared" ref="F30:F31" si="3">D30*E30</f>
        <v>0</v>
      </c>
      <c r="G30" s="8"/>
      <c r="H30" s="8"/>
      <c r="I30" s="8"/>
      <c r="J30" s="12"/>
    </row>
    <row r="31" spans="1:12" ht="16.5" thickBot="1">
      <c r="A31" s="9" t="s">
        <v>0</v>
      </c>
      <c r="B31" s="8"/>
      <c r="C31" s="8"/>
      <c r="D31" s="8"/>
      <c r="E31" s="8"/>
      <c r="F31" s="8">
        <f t="shared" si="3"/>
        <v>0</v>
      </c>
      <c r="G31" s="8"/>
      <c r="H31" s="8"/>
      <c r="I31" s="8"/>
      <c r="J31" s="12"/>
    </row>
    <row r="32" spans="1:12" ht="14.45" customHeight="1" thickBot="1">
      <c r="A32" s="27" t="s">
        <v>13</v>
      </c>
      <c r="B32" s="28"/>
      <c r="C32" s="28"/>
      <c r="D32" s="28"/>
      <c r="E32" s="29"/>
      <c r="F32" s="10">
        <f>SUM(F29:F31)</f>
        <v>0</v>
      </c>
      <c r="G32" s="11">
        <f>SUM(G29:G31)</f>
        <v>0</v>
      </c>
      <c r="H32" s="11">
        <f>SUM(H29:H31)</f>
        <v>0</v>
      </c>
      <c r="I32" s="11">
        <f>SUM(I29:I31)</f>
        <v>0</v>
      </c>
      <c r="J32" s="12"/>
    </row>
    <row r="33" spans="1:10" ht="16.5" thickBot="1">
      <c r="A33" s="6">
        <v>5</v>
      </c>
      <c r="B33" s="30" t="s">
        <v>24</v>
      </c>
      <c r="C33" s="31"/>
      <c r="D33" s="31"/>
      <c r="E33" s="31"/>
      <c r="F33" s="31"/>
      <c r="G33" s="31"/>
      <c r="H33" s="31"/>
      <c r="I33" s="32"/>
      <c r="J33" s="12"/>
    </row>
    <row r="34" spans="1:10" ht="16.5" thickBot="1">
      <c r="A34" s="9">
        <v>5.0999999999999996</v>
      </c>
      <c r="B34" s="8"/>
      <c r="C34" s="8"/>
      <c r="D34" s="8"/>
      <c r="E34" s="8"/>
      <c r="F34" s="8">
        <f>D34*E34</f>
        <v>0</v>
      </c>
      <c r="G34" s="8"/>
      <c r="H34" s="8"/>
      <c r="I34" s="8"/>
      <c r="J34" s="12"/>
    </row>
    <row r="35" spans="1:10" ht="16.5" thickBot="1">
      <c r="A35" s="9">
        <v>5.2</v>
      </c>
      <c r="B35" s="8"/>
      <c r="C35" s="8"/>
      <c r="D35" s="8"/>
      <c r="E35" s="8"/>
      <c r="F35" s="8">
        <f t="shared" ref="F35:F36" si="4">D35*E35</f>
        <v>0</v>
      </c>
      <c r="G35" s="8"/>
      <c r="H35" s="8"/>
      <c r="I35" s="8"/>
      <c r="J35" s="12"/>
    </row>
    <row r="36" spans="1:10" ht="16.5" thickBot="1">
      <c r="A36" s="9">
        <v>5.3</v>
      </c>
      <c r="B36" s="8"/>
      <c r="C36" s="8"/>
      <c r="D36" s="8"/>
      <c r="E36" s="8"/>
      <c r="F36" s="8">
        <f t="shared" si="4"/>
        <v>0</v>
      </c>
      <c r="G36" s="8"/>
      <c r="H36" s="8"/>
      <c r="I36" s="8"/>
      <c r="J36" s="12"/>
    </row>
    <row r="37" spans="1:10" ht="16.5" thickBot="1">
      <c r="A37" s="27" t="s">
        <v>13</v>
      </c>
      <c r="B37" s="28"/>
      <c r="C37" s="28"/>
      <c r="D37" s="28"/>
      <c r="E37" s="29"/>
      <c r="F37" s="10">
        <f>SUM(F34:F36)</f>
        <v>0</v>
      </c>
      <c r="G37" s="11">
        <f>SUM(G34:G36)</f>
        <v>0</v>
      </c>
      <c r="H37" s="11">
        <f>SUM(H34:H36)</f>
        <v>0</v>
      </c>
      <c r="I37" s="11">
        <f>SUM(I34:I36)</f>
        <v>0</v>
      </c>
      <c r="J37" s="12"/>
    </row>
    <row r="38" spans="1:10" ht="16.5" thickBot="1">
      <c r="A38" s="25">
        <v>6</v>
      </c>
      <c r="B38" s="26" t="s">
        <v>14</v>
      </c>
      <c r="C38" s="22"/>
      <c r="D38" s="22"/>
      <c r="E38" s="23"/>
      <c r="F38" s="23"/>
      <c r="G38" s="24"/>
      <c r="H38" s="24"/>
      <c r="I38" s="24"/>
      <c r="J38" s="12"/>
    </row>
    <row r="39" spans="1:10" ht="16.5" thickBot="1">
      <c r="A39" s="20">
        <v>6.1</v>
      </c>
      <c r="B39" s="21"/>
      <c r="C39" s="21"/>
      <c r="D39" s="21"/>
      <c r="E39" s="8"/>
      <c r="F39" s="8"/>
      <c r="G39" s="11"/>
      <c r="H39" s="11"/>
      <c r="I39" s="11"/>
      <c r="J39" s="12"/>
    </row>
    <row r="40" spans="1:10" ht="16.5" thickBot="1">
      <c r="A40" s="20">
        <v>6.2</v>
      </c>
      <c r="B40" s="21"/>
      <c r="C40" s="21"/>
      <c r="D40" s="21"/>
      <c r="E40" s="8"/>
      <c r="F40" s="8"/>
      <c r="G40" s="11"/>
      <c r="H40" s="11"/>
      <c r="I40" s="11"/>
      <c r="J40" s="12"/>
    </row>
    <row r="41" spans="1:10" ht="16.5" thickBot="1">
      <c r="A41" s="20">
        <v>6.3</v>
      </c>
      <c r="B41" s="21"/>
      <c r="C41" s="21"/>
      <c r="D41" s="21"/>
      <c r="E41" s="8"/>
      <c r="F41" s="8"/>
      <c r="G41" s="11"/>
      <c r="H41" s="11"/>
      <c r="I41" s="11"/>
      <c r="J41" s="12"/>
    </row>
    <row r="42" spans="1:10" ht="16.5" thickBot="1">
      <c r="A42" s="27" t="s">
        <v>13</v>
      </c>
      <c r="B42" s="28"/>
      <c r="C42" s="28"/>
      <c r="D42" s="28"/>
      <c r="E42" s="29"/>
      <c r="F42" s="11">
        <f>SUM(F34:F37)</f>
        <v>0</v>
      </c>
      <c r="G42" s="11">
        <f t="shared" ref="G42:I42" si="5">SUM(G34:G37)</f>
        <v>0</v>
      </c>
      <c r="H42" s="11">
        <f t="shared" si="5"/>
        <v>0</v>
      </c>
      <c r="I42" s="11">
        <f t="shared" si="5"/>
        <v>0</v>
      </c>
      <c r="J42" s="12"/>
    </row>
    <row r="43" spans="1:10" ht="16.5" thickBot="1">
      <c r="A43" s="9"/>
      <c r="B43" s="27" t="s">
        <v>25</v>
      </c>
      <c r="C43" s="28"/>
      <c r="D43" s="28"/>
      <c r="E43" s="29"/>
      <c r="F43" s="10">
        <f>F17+F22+F27+F32+F42</f>
        <v>0</v>
      </c>
      <c r="G43" s="10">
        <f>G17+G22+G27+G32+G42</f>
        <v>0</v>
      </c>
      <c r="H43" s="10">
        <f>H17+H22+H27+H32+H42</f>
        <v>0</v>
      </c>
      <c r="I43" s="10">
        <f>I17+I22+I27+I32+I42</f>
        <v>0</v>
      </c>
      <c r="J43" s="12"/>
    </row>
    <row r="44" spans="1:10" ht="15.75">
      <c r="A44" s="17"/>
      <c r="B44" s="18"/>
      <c r="C44" s="18"/>
      <c r="D44" s="18"/>
      <c r="E44" s="18"/>
      <c r="F44" s="19"/>
      <c r="G44" s="19"/>
      <c r="H44" s="19"/>
      <c r="I44" s="19"/>
      <c r="J44" s="12"/>
    </row>
    <row r="45" spans="1:10" ht="15.75">
      <c r="A45" s="12" t="s">
        <v>17</v>
      </c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.75">
      <c r="A46" s="33" t="s">
        <v>15</v>
      </c>
      <c r="B46" s="34"/>
      <c r="C46" s="34"/>
      <c r="D46" s="34"/>
      <c r="E46" s="34"/>
      <c r="F46" s="34"/>
      <c r="G46" s="34"/>
      <c r="H46" s="34"/>
      <c r="I46" s="34"/>
      <c r="J46" s="12"/>
    </row>
    <row r="47" spans="1:10" ht="15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>
      <c r="H50" s="1" t="s">
        <v>18</v>
      </c>
    </row>
  </sheetData>
  <mergeCells count="21">
    <mergeCell ref="B13:I13"/>
    <mergeCell ref="C5:F5"/>
    <mergeCell ref="G11:I11"/>
    <mergeCell ref="A3:I3"/>
    <mergeCell ref="C9:F9"/>
    <mergeCell ref="C10:F10"/>
    <mergeCell ref="C11:F11"/>
    <mergeCell ref="C7:F7"/>
    <mergeCell ref="C8:F8"/>
    <mergeCell ref="A17:E17"/>
    <mergeCell ref="B18:I18"/>
    <mergeCell ref="A22:E22"/>
    <mergeCell ref="B23:I23"/>
    <mergeCell ref="A46:I46"/>
    <mergeCell ref="A27:E27"/>
    <mergeCell ref="B28:I28"/>
    <mergeCell ref="A32:E32"/>
    <mergeCell ref="B33:I33"/>
    <mergeCell ref="A42:E42"/>
    <mergeCell ref="B43:E43"/>
    <mergeCell ref="A37:E37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Lazovska</dc:creator>
  <cp:lastModifiedBy>Nikola Nikolić</cp:lastModifiedBy>
  <cp:lastPrinted>2022-11-22T14:13:17Z</cp:lastPrinted>
  <dcterms:created xsi:type="dcterms:W3CDTF">2022-10-25T11:18:11Z</dcterms:created>
  <dcterms:modified xsi:type="dcterms:W3CDTF">2024-01-25T15:37:58Z</dcterms:modified>
</cp:coreProperties>
</file>