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6450"/>
  </bookViews>
  <sheets>
    <sheet name="Budzet projekta" sheetId="5" r:id="rId1"/>
    <sheet name="Revidiran budzet projekta" sheetId="4" r:id="rId2"/>
    <sheet name="Finansijski izvestaj" sheetId="6" r:id="rId3"/>
    <sheet name="Statusi" sheetId="7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calcId="145621"/>
</workbook>
</file>

<file path=xl/calcChain.xml><?xml version="1.0" encoding="utf-8"?>
<calcChain xmlns="http://schemas.openxmlformats.org/spreadsheetml/2006/main">
  <c r="E54" i="6" l="1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53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32" i="6"/>
  <c r="E31" i="6" s="1"/>
  <c r="E30" i="6" s="1"/>
  <c r="I25" i="6"/>
  <c r="B17" i="6"/>
  <c r="H25" i="6"/>
  <c r="H17" i="6"/>
  <c r="B9" i="6"/>
  <c r="G9" i="6" s="1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53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32" i="6"/>
  <c r="B21" i="6"/>
  <c r="B13" i="6"/>
  <c r="E21" i="6" s="1"/>
  <c r="G5" i="6"/>
  <c r="D5" i="6"/>
  <c r="E52" i="6"/>
  <c r="G52" i="6"/>
  <c r="F52" i="6"/>
  <c r="D52" i="6"/>
  <c r="G31" i="6"/>
  <c r="F31" i="6"/>
  <c r="F30" i="6"/>
  <c r="G13" i="6"/>
  <c r="G11" i="4"/>
  <c r="C11" i="4"/>
  <c r="G9" i="4"/>
  <c r="C9" i="4"/>
  <c r="G7" i="4"/>
  <c r="C7" i="4"/>
  <c r="G5" i="4"/>
  <c r="C5" i="4"/>
  <c r="G72" i="4"/>
  <c r="C72" i="6" s="1"/>
  <c r="G71" i="4"/>
  <c r="C71" i="6" s="1"/>
  <c r="G70" i="4"/>
  <c r="J70" i="4" s="1"/>
  <c r="G69" i="4"/>
  <c r="C69" i="6" s="1"/>
  <c r="G68" i="4"/>
  <c r="J68" i="4" s="1"/>
  <c r="G67" i="4"/>
  <c r="C67" i="6" s="1"/>
  <c r="G66" i="4"/>
  <c r="J66" i="4" s="1"/>
  <c r="G65" i="4"/>
  <c r="C65" i="6" s="1"/>
  <c r="G64" i="4"/>
  <c r="J64" i="4" s="1"/>
  <c r="G63" i="4"/>
  <c r="C63" i="6" s="1"/>
  <c r="G62" i="4"/>
  <c r="J62" i="4" s="1"/>
  <c r="G61" i="4"/>
  <c r="C61" i="6" s="1"/>
  <c r="G60" i="4"/>
  <c r="C60" i="6" s="1"/>
  <c r="G59" i="4"/>
  <c r="C59" i="6" s="1"/>
  <c r="G58" i="4"/>
  <c r="C58" i="6" s="1"/>
  <c r="G57" i="4"/>
  <c r="C57" i="6" s="1"/>
  <c r="G56" i="4"/>
  <c r="C56" i="6" s="1"/>
  <c r="G55" i="4"/>
  <c r="C55" i="6" s="1"/>
  <c r="G54" i="4"/>
  <c r="J54" i="4" s="1"/>
  <c r="G53" i="4"/>
  <c r="J53" i="4" s="1"/>
  <c r="I52" i="4"/>
  <c r="H52" i="4"/>
  <c r="G51" i="4"/>
  <c r="J51" i="4" s="1"/>
  <c r="G50" i="4"/>
  <c r="C50" i="6" s="1"/>
  <c r="J50" i="4"/>
  <c r="G49" i="4"/>
  <c r="C49" i="6"/>
  <c r="G48" i="4"/>
  <c r="C48" i="6"/>
  <c r="J48" i="4"/>
  <c r="G47" i="4"/>
  <c r="J47" i="4" s="1"/>
  <c r="G46" i="4"/>
  <c r="C46" i="6" s="1"/>
  <c r="J46" i="4"/>
  <c r="G45" i="4"/>
  <c r="C45" i="6"/>
  <c r="G44" i="4"/>
  <c r="C44" i="6"/>
  <c r="J44" i="4"/>
  <c r="G43" i="4"/>
  <c r="J43" i="4" s="1"/>
  <c r="G42" i="4"/>
  <c r="C42" i="6" s="1"/>
  <c r="C31" i="6" s="1"/>
  <c r="J42" i="4"/>
  <c r="G41" i="4"/>
  <c r="C41" i="6"/>
  <c r="G40" i="4"/>
  <c r="C40" i="6"/>
  <c r="G39" i="4"/>
  <c r="J39" i="4"/>
  <c r="G38" i="4"/>
  <c r="C38" i="6"/>
  <c r="G37" i="4"/>
  <c r="C37" i="6"/>
  <c r="G36" i="4"/>
  <c r="C36" i="6"/>
  <c r="G35" i="4"/>
  <c r="J35" i="4"/>
  <c r="G34" i="4"/>
  <c r="C34" i="6"/>
  <c r="G33" i="4"/>
  <c r="J33" i="4"/>
  <c r="G32" i="4"/>
  <c r="J32" i="4"/>
  <c r="I31" i="4"/>
  <c r="I30" i="4"/>
  <c r="H31" i="4"/>
  <c r="H30" i="4"/>
  <c r="D23" i="4"/>
  <c r="D22" i="4"/>
  <c r="D21" i="4"/>
  <c r="D20" i="4"/>
  <c r="D19" i="4"/>
  <c r="J19" i="5"/>
  <c r="G19" i="5"/>
  <c r="H14" i="5"/>
  <c r="H19" i="5" s="1"/>
  <c r="K24" i="4"/>
  <c r="F24" i="4"/>
  <c r="H19" i="4"/>
  <c r="H24" i="4" s="1"/>
  <c r="H26" i="5"/>
  <c r="I26" i="5"/>
  <c r="G27" i="5"/>
  <c r="J27" i="5" s="1"/>
  <c r="G28" i="5"/>
  <c r="J28" i="5" s="1"/>
  <c r="G29" i="5"/>
  <c r="J29" i="5" s="1"/>
  <c r="G30" i="5"/>
  <c r="J30" i="5" s="1"/>
  <c r="G31" i="5"/>
  <c r="J31" i="5" s="1"/>
  <c r="G32" i="5"/>
  <c r="J32" i="5" s="1"/>
  <c r="G33" i="5"/>
  <c r="J33" i="5" s="1"/>
  <c r="G34" i="5"/>
  <c r="J34" i="5" s="1"/>
  <c r="G35" i="5"/>
  <c r="J35" i="5" s="1"/>
  <c r="G36" i="5"/>
  <c r="J36" i="5" s="1"/>
  <c r="G37" i="5"/>
  <c r="J37" i="5" s="1"/>
  <c r="G38" i="5"/>
  <c r="J38" i="5" s="1"/>
  <c r="G39" i="5"/>
  <c r="J39" i="5" s="1"/>
  <c r="G40" i="5"/>
  <c r="J40" i="5" s="1"/>
  <c r="G41" i="5"/>
  <c r="J41" i="5" s="1"/>
  <c r="G42" i="5"/>
  <c r="J42" i="5" s="1"/>
  <c r="G43" i="5"/>
  <c r="J43" i="5" s="1"/>
  <c r="G44" i="5"/>
  <c r="J44" i="5" s="1"/>
  <c r="G45" i="5"/>
  <c r="J45" i="5" s="1"/>
  <c r="G46" i="5"/>
  <c r="J46" i="5" s="1"/>
  <c r="H47" i="5"/>
  <c r="I47" i="5"/>
  <c r="I25" i="5"/>
  <c r="G48" i="5"/>
  <c r="J48" i="5"/>
  <c r="G49" i="5"/>
  <c r="J49" i="5"/>
  <c r="G50" i="5"/>
  <c r="J50" i="5"/>
  <c r="G51" i="5"/>
  <c r="J51" i="5"/>
  <c r="G52" i="5"/>
  <c r="J52" i="5"/>
  <c r="G53" i="5"/>
  <c r="J53" i="5"/>
  <c r="G54" i="5"/>
  <c r="J54" i="5"/>
  <c r="G55" i="5"/>
  <c r="J55" i="5"/>
  <c r="G56" i="5"/>
  <c r="J56" i="5"/>
  <c r="G57" i="5"/>
  <c r="J57" i="5"/>
  <c r="G58" i="5"/>
  <c r="J58" i="5"/>
  <c r="G59" i="5"/>
  <c r="J59" i="5"/>
  <c r="G60" i="5"/>
  <c r="J60" i="5"/>
  <c r="G61" i="5"/>
  <c r="J61" i="5"/>
  <c r="G62" i="5"/>
  <c r="J62" i="5"/>
  <c r="G63" i="5"/>
  <c r="J63" i="5"/>
  <c r="G64" i="5"/>
  <c r="J64" i="5"/>
  <c r="G65" i="5"/>
  <c r="J65" i="5"/>
  <c r="G66" i="5"/>
  <c r="J66" i="5"/>
  <c r="G67" i="5"/>
  <c r="J67" i="5"/>
  <c r="H25" i="5"/>
  <c r="G52" i="4"/>
  <c r="J52" i="4" s="1"/>
  <c r="D24" i="4"/>
  <c r="D31" i="6"/>
  <c r="D30" i="6"/>
  <c r="C54" i="6"/>
  <c r="J34" i="4"/>
  <c r="J36" i="4"/>
  <c r="C51" i="6"/>
  <c r="C47" i="6"/>
  <c r="C43" i="6"/>
  <c r="C39" i="6"/>
  <c r="C35" i="6"/>
  <c r="J38" i="4"/>
  <c r="J37" i="4"/>
  <c r="J41" i="4"/>
  <c r="J45" i="4"/>
  <c r="J49" i="4"/>
  <c r="C33" i="6"/>
  <c r="C32" i="6"/>
  <c r="C53" i="6"/>
  <c r="G31" i="4"/>
  <c r="G30" i="4"/>
  <c r="J30" i="4" s="1"/>
  <c r="H20" i="4"/>
  <c r="H21" i="4"/>
  <c r="H22" i="4"/>
  <c r="I24" i="4"/>
  <c r="H23" i="4"/>
  <c r="I19" i="5"/>
  <c r="H18" i="5"/>
  <c r="F17" i="6"/>
  <c r="J24" i="4"/>
  <c r="H15" i="5"/>
  <c r="H17" i="5"/>
  <c r="H16" i="5"/>
  <c r="G26" i="5"/>
  <c r="G47" i="5"/>
  <c r="J47" i="5" s="1"/>
  <c r="J31" i="4"/>
  <c r="G30" i="6"/>
  <c r="C70" i="6"/>
  <c r="C68" i="6"/>
  <c r="C66" i="6"/>
  <c r="C64" i="6"/>
  <c r="C62" i="6"/>
  <c r="J63" i="4"/>
  <c r="J65" i="4"/>
  <c r="J67" i="4"/>
  <c r="J69" i="4"/>
  <c r="J71" i="4"/>
  <c r="J26" i="5"/>
  <c r="J55" i="4"/>
  <c r="J56" i="4"/>
  <c r="J57" i="4"/>
  <c r="J58" i="4"/>
  <c r="J59" i="4"/>
  <c r="J60" i="4"/>
  <c r="J61" i="4"/>
  <c r="J72" i="4"/>
  <c r="J40" i="4"/>
  <c r="K30" i="4"/>
  <c r="C52" i="6" l="1"/>
  <c r="C30" i="6" s="1"/>
  <c r="G25" i="5"/>
  <c r="K25" i="5" l="1"/>
  <c r="J25" i="5"/>
</calcChain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<sst xmlns="http://schemas.openxmlformats.org/spreadsheetml/2006/main" count="224" uniqueCount="177">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</sst>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/>
      <sz val="12"/>
      <name val="Times New Roman"/>
      <family val="1"/>
    </font>
    <font>
      <i/>
      <sz val="9"/>
      <name val="Times New Roman"/>
      <family val="1"/>
    </font>
    <font>
      <b/>
      <u/>
      <sz val="9"/>
      <name val="Times New Roman"/>
      <family val="1"/>
    </font>
    <font>
      <b/>
      <u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/>
      <sz val="1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thick">
        <color indexed="10"/>
      </bottom>
      <diagonal/>
    </border>
    <border>
      <left style="double">
        <color indexed="10"/>
      </left>
      <right/>
      <top style="double">
        <color indexed="1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 style="double">
        <color indexed="10"/>
      </right>
      <top/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thick">
        <color indexed="10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/>
      <diagonal/>
    </border>
    <border>
      <left style="thick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 style="medium">
        <color rgb="FF00B0F0"/>
      </right>
      <top/>
      <bottom style="medium">
        <color rgb="FF00B0F0"/>
      </bottom>
      <diagonal/>
    </border>
    <border>
      <left style="thick">
        <color theme="1" tint="0.499984740745262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 style="medium">
        <color rgb="FF00B0F0"/>
      </right>
      <top style="medium">
        <color rgb="FF00B0F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double">
        <color rgb="FFFF0000"/>
      </right>
      <top style="thick">
        <color rgb="FFFF0000"/>
      </top>
      <bottom/>
      <diagonal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ck">
        <color theme="1" tint="0.499984740745262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4740745262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 style="thick">
        <color theme="1" tint="0.499984740745262"/>
      </left>
      <right/>
      <top/>
      <bottom style="thick">
        <color theme="1" tint="0.499984740745262"/>
      </bottom>
      <diagonal/>
    </border>
    <border>
      <left style="medium">
        <color rgb="FF00B0F0"/>
      </left>
      <right style="double">
        <color rgb="FFFF0000"/>
      </right>
      <top/>
      <bottom style="thick">
        <color theme="1" tint="0.499984740745262"/>
      </bottom>
      <diagonal/>
    </border>
    <border>
      <left style="medium">
        <color rgb="FF00B0F0"/>
      </left>
      <right style="double">
        <color rgb="FFFF0000"/>
      </right>
      <top/>
      <bottom style="medium">
        <color rgb="FF00B0F0"/>
      </bottom>
      <diagonal/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/>
      <bottom/>
      <diagonal/>
    </border>
    <border>
      <left style="thick">
        <color theme="1" tint="0.499984740745262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/>
      <bottom style="thick">
        <color theme="1" tint="0.499984740745262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4740745262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indexed="10"/>
      </left>
      <right/>
      <top style="double">
        <color indexed="10"/>
      </top>
      <bottom style="thick">
        <color theme="1" tint="0.499984740745262"/>
      </bottom>
      <diagonal/>
    </border>
    <border>
      <left style="double">
        <color rgb="FFFF0000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  <diagonal/>
    </border>
    <border>
      <left style="thick">
        <color theme="1" tint="0.499984740745262"/>
      </left>
      <right/>
      <top style="medium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thick">
        <color theme="1" tint="0.499984740745262"/>
      </bottom>
      <diagonal/>
    </border>
    <border>
      <left style="double">
        <color rgb="FFFF000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/>
      <right style="thick">
        <color rgb="FF808080"/>
      </right>
      <top style="medium">
        <color indexed="64"/>
      </top>
      <bottom style="medium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thick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thick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FF0000"/>
      </left>
      <right/>
      <top style="double">
        <color rgb="FFFF0000"/>
      </top>
      <bottom/>
      <diagonal/>
    </border>
    <border>
      <left style="thin">
        <color indexed="64"/>
      </left>
      <right/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/>
      <top/>
      <bottom style="thick">
        <color theme="1" tint="0.499984740745262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double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theme="1" tint="0.499984740745262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  <diagonal/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  <diagonal/>
    </border>
    <border>
      <left/>
      <right style="thick">
        <color theme="1" tint="0.499984740745262"/>
      </right>
      <top style="thick">
        <color indexed="10"/>
      </top>
      <bottom style="thick">
        <color indexed="1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 style="double">
        <color rgb="FFFF0000"/>
      </left>
      <right/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double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/>
      <bottom style="double">
        <color rgb="FFFF0000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medium">
        <color indexed="64"/>
      </bottom>
      <diagonal/>
    </border>
    <border>
      <left/>
      <right/>
      <top style="thick">
        <color theme="1" tint="0.499984740745262"/>
      </top>
      <bottom style="medium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rgb="FF00B0F0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/>
      <top/>
      <bottom style="double">
        <color indexed="64"/>
      </bottom>
      <diagonal/>
    </border>
    <border>
      <left style="thick">
        <color theme="1" tint="0.499984740745262"/>
      </left>
      <right/>
      <top style="double">
        <color indexed="64"/>
      </top>
      <bottom style="thick">
        <color theme="1" tint="0.499984740745262"/>
      </bottom>
      <diagonal/>
    </border>
    <border>
      <left/>
      <right/>
      <top style="double">
        <color indexed="64"/>
      </top>
      <bottom style="thick">
        <color theme="1" tint="0.499984740745262"/>
      </bottom>
      <diagonal/>
    </border>
    <border>
      <left/>
      <right style="double">
        <color rgb="FFFF0000"/>
      </right>
      <top style="double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double">
        <color indexed="64"/>
      </bottom>
      <diagonal/>
    </border>
    <border>
      <left/>
      <right/>
      <top style="thick">
        <color theme="1" tint="0.499984740745262"/>
      </top>
      <bottom style="double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double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thick">
        <color theme="1" tint="0.499984740745262"/>
      </left>
      <right/>
      <top style="double">
        <color indexed="64"/>
      </top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double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thick">
        <color theme="1" tint="0.499984740745262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/>
      <top/>
      <bottom style="dotted">
        <color indexed="64"/>
      </bottom>
      <diagonal/>
    </border>
    <border>
      <left style="thick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medium">
        <color rgb="FF00B0F0"/>
      </top>
      <bottom style="thick">
        <color theme="1" tint="0.499984740745262"/>
      </bottom>
      <diagonal/>
    </border>
    <border>
      <left/>
      <right/>
      <top style="medium">
        <color rgb="FF00B0F0"/>
      </top>
      <bottom style="thick">
        <color theme="1" tint="0.499984740745262"/>
      </bottom>
      <diagonal/>
    </border>
    <border>
      <left/>
      <right style="medium">
        <color rgb="FF00B0F0"/>
      </right>
      <top style="medium">
        <color rgb="FF00B0F0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rgb="FF00B0F0"/>
      </top>
      <bottom style="thin">
        <color indexed="64"/>
      </bottom>
      <diagonal/>
    </border>
    <border>
      <left/>
      <right/>
      <top style="medium">
        <color rgb="FF00B0F0"/>
      </top>
      <bottom style="thin">
        <color indexed="64"/>
      </bottom>
      <diagonal/>
    </border>
    <border>
      <left/>
      <right style="thick">
        <color theme="1" tint="0.499984740745262"/>
      </right>
      <top style="medium">
        <color rgb="FF00B0F0"/>
      </top>
      <bottom style="thin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rgb="FF00B0F0"/>
      </top>
      <bottom/>
      <diagonal/>
    </border>
    <border>
      <left style="medium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medium">
        <color rgb="FF00B0F0"/>
      </left>
      <right/>
      <top/>
      <bottom style="dotted">
        <color indexed="64"/>
      </bottom>
      <diagonal/>
    </border>
    <border>
      <left/>
      <right style="medium">
        <color rgb="FF00B0F0"/>
      </right>
      <top/>
      <bottom style="dotted">
        <color indexed="64"/>
      </bottom>
      <diagonal/>
    </border>
    <border>
      <left style="double">
        <color rgb="FFFF0000"/>
      </left>
      <right/>
      <top style="medium">
        <color indexed="64"/>
      </top>
      <bottom style="double">
        <color rgb="FFFF0000"/>
      </bottom>
      <diagonal/>
    </border>
    <border>
      <left/>
      <right/>
      <top style="medium">
        <color indexed="64"/>
      </top>
      <bottom style="double">
        <color rgb="FFFF0000"/>
      </bottom>
      <diagonal/>
    </border>
    <border>
      <left/>
      <right style="medium">
        <color rgb="FFFF0000"/>
      </right>
      <top style="medium">
        <color indexed="64"/>
      </top>
      <bottom style="double">
        <color rgb="FFFF0000"/>
      </bottom>
      <diagonal/>
    </border>
    <border>
      <left/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 style="medium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medium">
        <color indexed="64"/>
      </top>
      <bottom style="double">
        <color rgb="FFFF0000"/>
      </bottom>
      <diagonal/>
    </border>
    <border>
      <left style="medium">
        <color rgb="FF00B0F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medium">
        <color rgb="FF00B0F0"/>
      </right>
      <top style="double">
        <color rgb="FFFF0000"/>
      </top>
      <bottom/>
      <diagonal/>
    </border>
    <border>
      <left style="medium">
        <color rgb="FF00B0F0"/>
      </left>
      <right/>
      <top style="double">
        <color rgb="FFFF0000"/>
      </top>
      <bottom style="dotted">
        <color indexed="64"/>
      </bottom>
      <diagonal/>
    </border>
    <border>
      <left/>
      <right/>
      <top style="double">
        <color rgb="FFFF0000"/>
      </top>
      <bottom style="dotted">
        <color indexed="64"/>
      </bottom>
      <diagonal/>
    </border>
    <border>
      <left/>
      <right style="thick">
        <color theme="1" tint="0.499984740745262"/>
      </right>
      <top style="double">
        <color rgb="FFFF0000"/>
      </top>
      <bottom style="dotted">
        <color indexed="64"/>
      </bottom>
      <diagonal/>
    </border>
    <border>
      <left style="medium">
        <color rgb="FF00B0F0"/>
      </left>
      <right/>
      <top style="medium">
        <color rgb="FF00B0F0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medium">
        <color rgb="FF00B0F0"/>
      </top>
      <bottom style="thick">
        <color theme="1" tint="0.499984740745262"/>
      </bottom>
      <diagonal/>
    </border>
    <border>
      <left style="double">
        <color rgb="FFFF0000"/>
      </left>
      <right/>
      <top style="double">
        <color indexed="64"/>
      </top>
      <bottom/>
      <diagonal/>
    </border>
    <border>
      <left/>
      <right style="double">
        <color rgb="FFFF0000"/>
      </right>
      <top style="double">
        <color indexed="64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 style="double">
        <color theme="1" tint="0.499984740745262"/>
      </bottom>
      <diagonal/>
    </border>
    <border>
      <left/>
      <right/>
      <top style="thick">
        <color theme="1" tint="0.499984740745262"/>
      </top>
      <bottom style="double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/>
      <bottom style="thick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 style="double">
        <color indexed="64"/>
      </top>
      <bottom/>
      <diagonal/>
    </border>
    <border>
      <left style="thick">
        <color theme="1" tint="0.499984740745262"/>
      </left>
      <right style="thin">
        <color indexed="64"/>
      </right>
      <top/>
      <bottom/>
      <diagonal/>
    </border>
    <border>
      <left style="thick">
        <color theme="1" tint="0.499984740745262"/>
      </left>
      <right style="thin">
        <color indexed="64"/>
      </right>
      <top/>
      <bottom style="double">
        <color rgb="FFFF0000"/>
      </bottom>
      <diagonal/>
    </border>
    <border>
      <left style="double">
        <color rgb="FFFF0000"/>
      </left>
      <right/>
      <top style="medium">
        <color rgb="FF00B0F0"/>
      </top>
      <bottom style="medium">
        <color rgb="FF00B0F0"/>
      </bottom>
      <diagonal/>
    </border>
    <border>
      <left/>
      <right style="double">
        <color rgb="FFFF0000"/>
      </right>
      <top style="medium">
        <color rgb="FF00B0F0"/>
      </top>
      <bottom style="medium">
        <color rgb="FF00B0F0"/>
      </bottom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00B0F0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 style="thick">
        <color theme="1" tint="0.499984740745262"/>
      </left>
      <right style="double">
        <color indexed="64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indexed="64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  <border>
      <left style="double">
        <color rgb="FFFF0000"/>
      </left>
      <right/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</borders>
  <cellStyleXfs count="5">
    <xf numFmtId="0" fontId="0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3">
    <xf numFmtId="0" fontId="0" fillId="0" borderId="0" xfId="0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9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2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5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4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56" xfId="0" applyNumberFormat="1" applyFont="1" applyFill="1" applyBorder="1" applyAlignment="1" applyProtection="1">
      <alignment vertical="center" wrapText="1"/>
      <protection locked="0"/>
    </xf>
    <xf numFmtId="3" fontId="5" fillId="0" borderId="5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9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6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66" xfId="0" applyFont="1" applyFill="1" applyBorder="1" applyAlignment="1" applyProtection="1">
      <alignment vertical="center" wrapText="1"/>
      <protection locked="0"/>
    </xf>
    <xf numFmtId="49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0" xfId="0" applyNumberFormat="1" applyFont="1" applyFill="1" applyBorder="1" applyAlignment="1" applyProtection="1">
      <alignment vertical="center" wrapText="1"/>
      <protection locked="0"/>
    </xf>
    <xf numFmtId="4" fontId="6" fillId="0" borderId="70" xfId="0" applyNumberFormat="1" applyFont="1" applyFill="1" applyBorder="1" applyAlignment="1" applyProtection="1">
      <alignment vertical="center" wrapText="1"/>
      <protection locked="0"/>
    </xf>
    <xf numFmtId="4" fontId="4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2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60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6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7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53" xfId="0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54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75" xfId="3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49" fontId="7" fillId="0" borderId="76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6" fillId="2" borderId="77" xfId="0" applyNumberFormat="1" applyFont="1" applyFill="1" applyBorder="1" applyAlignment="1" applyProtection="1">
      <alignment horizontal="center" vertical="center"/>
      <protection locked="0"/>
    </xf>
    <xf numFmtId="49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0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0" xfId="3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10" fontId="4" fillId="0" borderId="79" xfId="3" applyNumberFormat="1" applyFont="1" applyFill="1" applyBorder="1" applyAlignment="1" applyProtection="1">
      <alignment horizontal="center" vertical="center" wrapText="1"/>
    </xf>
    <xf numFmtId="10" fontId="4" fillId="0" borderId="80" xfId="3" applyNumberFormat="1" applyFont="1" applyFill="1" applyBorder="1" applyAlignment="1" applyProtection="1">
      <alignment horizontal="center" vertical="center" wrapText="1"/>
    </xf>
    <xf numFmtId="10" fontId="6" fillId="2" borderId="81" xfId="3" applyNumberFormat="1" applyFont="1" applyFill="1" applyBorder="1" applyAlignment="1" applyProtection="1">
      <alignment horizontal="center" vertical="center" wrapText="1"/>
    </xf>
    <xf numFmtId="4" fontId="6" fillId="2" borderId="81" xfId="0" applyNumberFormat="1" applyFont="1" applyFill="1" applyBorder="1" applyAlignment="1" applyProtection="1">
      <alignment horizontal="center" vertical="center" wrapText="1"/>
    </xf>
    <xf numFmtId="10" fontId="6" fillId="2" borderId="81" xfId="3" applyNumberFormat="1" applyFont="1" applyFill="1" applyBorder="1" applyAlignment="1" applyProtection="1">
      <alignment vertical="center"/>
    </xf>
    <xf numFmtId="4" fontId="4" fillId="0" borderId="10" xfId="0" applyNumberFormat="1" applyFont="1" applyFill="1" applyBorder="1" applyAlignment="1" applyProtection="1">
      <alignment horizontal="right" vertical="center" wrapText="1"/>
    </xf>
    <xf numFmtId="4" fontId="4" fillId="0" borderId="82" xfId="0" applyNumberFormat="1" applyFont="1" applyFill="1" applyBorder="1" applyAlignment="1" applyProtection="1">
      <alignment horizontal="right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4" fontId="4" fillId="0" borderId="83" xfId="0" applyNumberFormat="1" applyFont="1" applyFill="1" applyBorder="1" applyAlignment="1" applyProtection="1">
      <alignment horizontal="right" vertical="center" wrapText="1"/>
    </xf>
    <xf numFmtId="4" fontId="4" fillId="0" borderId="79" xfId="0" applyNumberFormat="1" applyFont="1" applyFill="1" applyBorder="1" applyAlignment="1" applyProtection="1">
      <alignment horizontal="right" vertical="center"/>
    </xf>
    <xf numFmtId="4" fontId="4" fillId="0" borderId="80" xfId="0" applyNumberFormat="1" applyFont="1" applyFill="1" applyBorder="1" applyAlignment="1" applyProtection="1">
      <alignment horizontal="right" vertical="center"/>
    </xf>
    <xf numFmtId="4" fontId="4" fillId="0" borderId="84" xfId="0" applyNumberFormat="1" applyFont="1" applyFill="1" applyBorder="1" applyAlignment="1" applyProtection="1">
      <alignment horizontal="right" vertical="center"/>
    </xf>
    <xf numFmtId="4" fontId="4" fillId="0" borderId="85" xfId="0" applyNumberFormat="1" applyFont="1" applyFill="1" applyBorder="1" applyAlignment="1" applyProtection="1">
      <alignment horizontal="right" vertical="center"/>
    </xf>
    <xf numFmtId="4" fontId="4" fillId="0" borderId="81" xfId="0" applyNumberFormat="1" applyFont="1" applyFill="1" applyBorder="1" applyAlignment="1" applyProtection="1">
      <alignment horizontal="right" vertical="center"/>
    </xf>
    <xf numFmtId="49" fontId="3" fillId="0" borderId="0" xfId="1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86" xfId="0" applyNumberFormat="1" applyFont="1" applyFill="1" applyBorder="1" applyAlignment="1" applyProtection="1">
      <alignment vertical="center" wrapText="1"/>
      <protection locked="0"/>
    </xf>
    <xf numFmtId="49" fontId="4" fillId="0" borderId="61" xfId="0" applyNumberFormat="1" applyFont="1" applyFill="1" applyBorder="1" applyAlignment="1" applyProtection="1">
      <alignment vertical="center" wrapText="1"/>
      <protection locked="0"/>
    </xf>
    <xf numFmtId="49" fontId="4" fillId="0" borderId="71" xfId="0" applyNumberFormat="1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Fill="1" applyBorder="1" applyAlignment="1" applyProtection="1">
      <alignment vertical="center" wrapText="1"/>
      <protection locked="0"/>
    </xf>
    <xf numFmtId="4" fontId="4" fillId="0" borderId="87" xfId="0" applyNumberFormat="1" applyFont="1" applyFill="1" applyBorder="1" applyAlignment="1" applyProtection="1">
      <alignment vertical="center" wrapText="1"/>
      <protection locked="0"/>
    </xf>
    <xf numFmtId="4" fontId="4" fillId="0" borderId="88" xfId="0" applyNumberFormat="1" applyFont="1" applyFill="1" applyBorder="1" applyAlignment="1" applyProtection="1">
      <alignment vertical="center" wrapText="1"/>
      <protection locked="0"/>
    </xf>
    <xf numFmtId="49" fontId="17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89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10" fontId="6" fillId="0" borderId="80" xfId="3" applyNumberFormat="1" applyFont="1" applyFill="1" applyBorder="1" applyAlignment="1" applyProtection="1">
      <alignment horizontal="center" vertical="center" wrapText="1"/>
    </xf>
    <xf numFmtId="10" fontId="6" fillId="0" borderId="90" xfId="3" applyNumberFormat="1" applyFont="1" applyFill="1" applyBorder="1" applyAlignment="1" applyProtection="1">
      <alignment horizontal="center" vertical="center" wrapText="1"/>
    </xf>
    <xf numFmtId="10" fontId="6" fillId="2" borderId="91" xfId="3" applyNumberFormat="1" applyFont="1" applyFill="1" applyBorder="1" applyAlignment="1" applyProtection="1">
      <alignment horizontal="center" vertical="center"/>
    </xf>
    <xf numFmtId="10" fontId="6" fillId="2" borderId="92" xfId="3" applyNumberFormat="1" applyFont="1" applyFill="1" applyBorder="1" applyAlignment="1" applyProtection="1">
      <alignment horizontal="center" vertical="center"/>
    </xf>
    <xf numFmtId="4" fontId="6" fillId="2" borderId="91" xfId="3" applyNumberFormat="1" applyFont="1" applyFill="1" applyBorder="1" applyAlignment="1" applyProtection="1">
      <alignment horizontal="center" vertical="center"/>
    </xf>
    <xf numFmtId="4" fontId="6" fillId="2" borderId="93" xfId="3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2" borderId="94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4" fontId="15" fillId="0" borderId="95" xfId="0" applyNumberFormat="1" applyFont="1" applyFill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0" borderId="99" xfId="0" applyFont="1" applyFill="1" applyBorder="1" applyAlignment="1" applyProtection="1">
      <alignment horizontal="center" vertical="center" wrapText="1"/>
      <protection locked="0"/>
    </xf>
    <xf numFmtId="0" fontId="14" fillId="0" borderId="55" xfId="0" applyFont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100" xfId="0" applyFont="1" applyFill="1" applyBorder="1" applyAlignment="1" applyProtection="1">
      <alignment horizontal="center" vertical="center" wrapText="1"/>
      <protection locked="0"/>
    </xf>
    <xf numFmtId="0" fontId="15" fillId="2" borderId="10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49" fontId="14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5" fillId="0" borderId="56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4" fillId="0" borderId="21" xfId="0" applyFont="1" applyBorder="1" applyAlignment="1" applyProtection="1">
      <alignment vertical="center"/>
      <protection locked="0"/>
    </xf>
    <xf numFmtId="4" fontId="15" fillId="0" borderId="80" xfId="0" applyNumberFormat="1" applyFont="1" applyFill="1" applyBorder="1" applyAlignment="1" applyProtection="1">
      <alignment horizontal="center" vertical="center"/>
    </xf>
    <xf numFmtId="0" fontId="14" fillId="0" borderId="102" xfId="0" applyFont="1" applyFill="1" applyBorder="1" applyAlignment="1" applyProtection="1">
      <alignment horizontal="left" vertical="center" wrapText="1"/>
    </xf>
    <xf numFmtId="4" fontId="15" fillId="0" borderId="102" xfId="0" applyNumberFormat="1" applyFont="1" applyFill="1" applyBorder="1" applyAlignment="1" applyProtection="1">
      <alignment horizontal="right" vertical="center" wrapText="1"/>
    </xf>
    <xf numFmtId="4" fontId="15" fillId="0" borderId="103" xfId="0" applyNumberFormat="1" applyFont="1" applyFill="1" applyBorder="1" applyAlignment="1" applyProtection="1">
      <alignment horizontal="right" vertical="center" wrapText="1"/>
    </xf>
    <xf numFmtId="4" fontId="14" fillId="0" borderId="104" xfId="0" applyNumberFormat="1" applyFont="1" applyFill="1" applyBorder="1" applyAlignment="1" applyProtection="1">
      <alignment horizontal="right" vertical="center" wrapText="1"/>
    </xf>
    <xf numFmtId="4" fontId="15" fillId="2" borderId="101" xfId="0" applyNumberFormat="1" applyFont="1" applyFill="1" applyBorder="1" applyAlignment="1" applyProtection="1">
      <alignment horizontal="center" vertical="center" wrapText="1"/>
    </xf>
    <xf numFmtId="4" fontId="15" fillId="2" borderId="105" xfId="0" applyNumberFormat="1" applyFont="1" applyFill="1" applyBorder="1" applyAlignment="1" applyProtection="1">
      <alignment horizontal="center" vertical="center" wrapText="1"/>
    </xf>
    <xf numFmtId="0" fontId="33" fillId="0" borderId="0" xfId="0" applyFont="1"/>
    <xf numFmtId="0" fontId="33" fillId="0" borderId="22" xfId="0" applyFont="1" applyBorder="1" applyAlignment="1">
      <alignment horizontal="center"/>
    </xf>
    <xf numFmtId="0" fontId="33" fillId="0" borderId="22" xfId="0" applyFont="1" applyBorder="1"/>
    <xf numFmtId="0" fontId="34" fillId="0" borderId="0" xfId="0" applyFont="1" applyAlignment="1">
      <alignment vertical="center"/>
    </xf>
    <xf numFmtId="0" fontId="34" fillId="0" borderId="106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vertical="center" wrapText="1"/>
    </xf>
    <xf numFmtId="0" fontId="33" fillId="0" borderId="0" xfId="0" applyFont="1" applyAlignment="1">
      <alignment horizontal="center"/>
    </xf>
    <xf numFmtId="0" fontId="3" fillId="0" borderId="107" xfId="0" applyFont="1" applyFill="1" applyBorder="1" applyAlignment="1" applyProtection="1">
      <alignment horizontal="center" vertical="center" wrapText="1"/>
      <protection locked="0"/>
    </xf>
    <xf numFmtId="0" fontId="14" fillId="0" borderId="108" xfId="0" applyNumberFormat="1" applyFont="1" applyFill="1" applyBorder="1" applyAlignment="1" applyProtection="1">
      <alignment horizontal="left" vertical="center" wrapText="1"/>
    </xf>
    <xf numFmtId="0" fontId="14" fillId="0" borderId="109" xfId="0" applyNumberFormat="1" applyFont="1" applyFill="1" applyBorder="1" applyAlignment="1" applyProtection="1">
      <alignment horizontal="left" vertical="center" wrapText="1"/>
    </xf>
    <xf numFmtId="4" fontId="15" fillId="2" borderId="110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60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111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3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4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" xfId="0" applyNumberFormat="1" applyFont="1" applyFill="1" applyBorder="1" applyAlignment="1" applyProtection="1">
      <alignment horizontal="left" vertical="center"/>
      <protection locked="0"/>
    </xf>
    <xf numFmtId="4" fontId="14" fillId="0" borderId="11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0" applyNumberFormat="1" applyFont="1" applyFill="1" applyBorder="1" applyAlignment="1" applyProtection="1">
      <alignment horizontal="left" vertical="center"/>
      <protection locked="0"/>
    </xf>
    <xf numFmtId="4" fontId="14" fillId="0" borderId="7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0" applyNumberFormat="1" applyFont="1" applyFill="1" applyBorder="1" applyAlignment="1" applyProtection="1">
      <alignment horizontal="left" vertical="center"/>
      <protection locked="0"/>
    </xf>
    <xf numFmtId="4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7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7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2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2" applyNumberFormat="1" applyFont="1" applyFill="1" applyBorder="1" applyAlignment="1" applyProtection="1">
      <alignment horizontal="left" vertical="center" wrapText="1"/>
      <protection locked="0"/>
    </xf>
    <xf numFmtId="4" fontId="14" fillId="0" borderId="75" xfId="2" applyNumberFormat="1" applyFont="1" applyFill="1" applyBorder="1" applyAlignment="1" applyProtection="1">
      <alignment horizontal="left" vertical="center" wrapText="1"/>
      <protection locked="0"/>
    </xf>
    <xf numFmtId="4" fontId="18" fillId="0" borderId="118" xfId="0" applyNumberFormat="1" applyFont="1" applyFill="1" applyBorder="1" applyAlignment="1" applyProtection="1">
      <alignment horizontal="left" vertical="center"/>
      <protection locked="0"/>
    </xf>
    <xf numFmtId="4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4" fontId="18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9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1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 applyProtection="1">
      <alignment vertical="center"/>
      <protection locked="0"/>
    </xf>
    <xf numFmtId="0" fontId="3" fillId="0" borderId="107" xfId="0" applyNumberFormat="1" applyFont="1" applyFill="1" applyBorder="1" applyAlignment="1" applyProtection="1">
      <alignment horizontal="center" vertical="center"/>
      <protection locked="0"/>
    </xf>
    <xf numFmtId="0" fontId="3" fillId="0" borderId="107" xfId="0" applyFont="1" applyFill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horizontal="center" vertical="center"/>
      <protection locked="0"/>
    </xf>
    <xf numFmtId="4" fontId="15" fillId="0" borderId="124" xfId="0" applyNumberFormat="1" applyFont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0" fontId="15" fillId="2" borderId="125" xfId="0" applyFont="1" applyFill="1" applyBorder="1" applyAlignment="1" applyProtection="1">
      <alignment horizontal="center" vertical="center" wrapText="1"/>
      <protection locked="0"/>
    </xf>
    <xf numFmtId="0" fontId="34" fillId="0" borderId="12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49" fontId="15" fillId="0" borderId="127" xfId="0" applyNumberFormat="1" applyFont="1" applyBorder="1" applyAlignment="1" applyProtection="1">
      <alignment horizontal="center" vertical="center"/>
      <protection locked="0"/>
    </xf>
    <xf numFmtId="4" fontId="15" fillId="0" borderId="128" xfId="0" applyNumberFormat="1" applyFont="1" applyFill="1" applyBorder="1" applyAlignment="1" applyProtection="1">
      <alignment horizontal="right" vertical="center" wrapText="1"/>
    </xf>
    <xf numFmtId="4" fontId="14" fillId="0" borderId="129" xfId="0" applyNumberFormat="1" applyFont="1" applyBorder="1" applyAlignment="1" applyProtection="1">
      <alignment horizontal="right" vertical="center" wrapText="1"/>
    </xf>
    <xf numFmtId="4" fontId="14" fillId="0" borderId="129" xfId="0" applyNumberFormat="1" applyFont="1" applyFill="1" applyBorder="1" applyAlignment="1" applyProtection="1">
      <alignment horizontal="right" vertical="center" wrapText="1"/>
    </xf>
    <xf numFmtId="4" fontId="14" fillId="0" borderId="130" xfId="0" applyNumberFormat="1" applyFont="1" applyBorder="1" applyAlignment="1" applyProtection="1">
      <alignment horizontal="right" vertical="center" wrapText="1"/>
    </xf>
    <xf numFmtId="4" fontId="15" fillId="0" borderId="131" xfId="0" applyNumberFormat="1" applyFont="1" applyFill="1" applyBorder="1" applyAlignment="1" applyProtection="1">
      <alignment horizontal="right" vertical="center" wrapText="1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0" applyNumberFormat="1" applyFont="1" applyFill="1" applyBorder="1" applyAlignment="1" applyProtection="1">
      <alignment horizontal="right" vertical="center"/>
      <protection locked="0"/>
    </xf>
    <xf numFmtId="4" fontId="15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2" applyNumberFormat="1" applyFont="1" applyFill="1" applyBorder="1" applyAlignment="1" applyProtection="1">
      <alignment horizontal="right" vertical="center" wrapText="1"/>
      <protection locked="0"/>
    </xf>
    <xf numFmtId="4" fontId="18" fillId="0" borderId="132" xfId="0" applyNumberFormat="1" applyFont="1" applyFill="1" applyBorder="1" applyAlignment="1" applyProtection="1">
      <alignment horizontal="right" vertical="center"/>
      <protection locked="0"/>
    </xf>
    <xf numFmtId="4" fontId="15" fillId="0" borderId="134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35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0" fontId="14" fillId="0" borderId="136" xfId="0" applyFont="1" applyFill="1" applyBorder="1" applyAlignment="1" applyProtection="1">
      <alignment horizontal="center" vertical="center" wrapText="1"/>
      <protection locked="0"/>
    </xf>
    <xf numFmtId="0" fontId="14" fillId="0" borderId="137" xfId="0" applyFont="1" applyFill="1" applyBorder="1" applyAlignment="1" applyProtection="1">
      <alignment horizontal="center" vertical="center" wrapText="1"/>
      <protection locked="0"/>
    </xf>
    <xf numFmtId="4" fontId="15" fillId="2" borderId="138" xfId="0" applyNumberFormat="1" applyFont="1" applyFill="1" applyBorder="1" applyAlignment="1" applyProtection="1">
      <alignment horizontal="center" vertical="center" wrapText="1"/>
    </xf>
    <xf numFmtId="4" fontId="14" fillId="0" borderId="139" xfId="0" applyNumberFormat="1" applyFont="1" applyBorder="1" applyAlignment="1" applyProtection="1">
      <alignment horizontal="right" vertical="center" wrapText="1"/>
    </xf>
    <xf numFmtId="4" fontId="14" fillId="0" borderId="139" xfId="0" applyNumberFormat="1" applyFont="1" applyFill="1" applyBorder="1" applyAlignment="1" applyProtection="1">
      <alignment horizontal="right" vertical="center" wrapText="1"/>
    </xf>
    <xf numFmtId="4" fontId="14" fillId="0" borderId="14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1" xfId="2" applyNumberFormat="1" applyFont="1" applyFill="1" applyBorder="1" applyAlignment="1" applyProtection="1">
      <alignment horizontal="right" vertical="center" wrapText="1"/>
      <protection locked="0"/>
    </xf>
    <xf numFmtId="4" fontId="18" fillId="0" borderId="140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4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2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44" xfId="0" applyNumberFormat="1" applyFont="1" applyFill="1" applyBorder="1" applyAlignment="1" applyProtection="1">
      <alignment vertical="center" wrapText="1"/>
      <protection locked="0"/>
    </xf>
    <xf numFmtId="4" fontId="6" fillId="0" borderId="145" xfId="0" applyNumberFormat="1" applyFont="1" applyFill="1" applyBorder="1" applyAlignment="1" applyProtection="1">
      <alignment vertical="center" wrapText="1"/>
      <protection locked="0"/>
    </xf>
    <xf numFmtId="4" fontId="3" fillId="2" borderId="146" xfId="0" applyNumberFormat="1" applyFont="1" applyFill="1" applyBorder="1" applyAlignment="1" applyProtection="1">
      <alignment horizontal="center" vertical="center" wrapText="1"/>
    </xf>
    <xf numFmtId="4" fontId="3" fillId="0" borderId="147" xfId="0" applyNumberFormat="1" applyFont="1" applyFill="1" applyBorder="1" applyAlignment="1" applyProtection="1">
      <alignment horizontal="right" vertical="center" wrapText="1"/>
    </xf>
    <xf numFmtId="4" fontId="3" fillId="2" borderId="148" xfId="0" applyNumberFormat="1" applyFont="1" applyFill="1" applyBorder="1" applyAlignment="1" applyProtection="1">
      <alignment horizontal="center" vertical="center" wrapText="1"/>
    </xf>
    <xf numFmtId="4" fontId="3" fillId="0" borderId="146" xfId="0" applyNumberFormat="1" applyFont="1" applyFill="1" applyBorder="1" applyAlignment="1" applyProtection="1">
      <alignment horizontal="right" vertical="center" wrapText="1"/>
    </xf>
    <xf numFmtId="4" fontId="3" fillId="2" borderId="149" xfId="0" applyNumberFormat="1" applyFont="1" applyFill="1" applyBorder="1" applyAlignment="1" applyProtection="1">
      <alignment horizontal="center" vertical="center" wrapText="1"/>
    </xf>
    <xf numFmtId="4" fontId="3" fillId="0" borderId="106" xfId="0" applyNumberFormat="1" applyFont="1" applyFill="1" applyBorder="1" applyAlignment="1" applyProtection="1">
      <alignment horizontal="right" vertical="center" wrapText="1"/>
    </xf>
    <xf numFmtId="4" fontId="3" fillId="0" borderId="150" xfId="0" applyNumberFormat="1" applyFont="1" applyFill="1" applyBorder="1" applyAlignment="1" applyProtection="1">
      <alignment horizontal="right" vertical="center" wrapText="1"/>
    </xf>
    <xf numFmtId="4" fontId="3" fillId="2" borderId="151" xfId="0" applyNumberFormat="1" applyFont="1" applyFill="1" applyBorder="1" applyAlignment="1" applyProtection="1">
      <alignment horizontal="center" vertical="center" wrapText="1"/>
    </xf>
    <xf numFmtId="10" fontId="3" fillId="2" borderId="152" xfId="0" applyNumberFormat="1" applyFont="1" applyFill="1" applyBorder="1" applyAlignment="1" applyProtection="1">
      <alignment horizontal="center" vertical="center" wrapText="1"/>
    </xf>
    <xf numFmtId="4" fontId="3" fillId="0" borderId="153" xfId="0" applyNumberFormat="1" applyFont="1" applyFill="1" applyBorder="1" applyAlignment="1" applyProtection="1">
      <alignment horizontal="right" vertical="center" wrapText="1"/>
    </xf>
    <xf numFmtId="4" fontId="3" fillId="0" borderId="154" xfId="0" applyNumberFormat="1" applyFont="1" applyFill="1" applyBorder="1" applyAlignment="1" applyProtection="1">
      <alignment horizontal="right" vertical="center" wrapText="1"/>
    </xf>
    <xf numFmtId="4" fontId="6" fillId="0" borderId="14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3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25" xfId="0" applyNumberFormat="1" applyFont="1" applyFill="1" applyBorder="1" applyAlignment="1" applyProtection="1">
      <alignment horizontal="center" vertical="center" wrapText="1"/>
    </xf>
    <xf numFmtId="10" fontId="3" fillId="2" borderId="155" xfId="3" applyNumberFormat="1" applyFont="1" applyFill="1" applyBorder="1" applyAlignment="1" applyProtection="1">
      <alignment horizontal="center" vertical="center" wrapText="1"/>
    </xf>
    <xf numFmtId="4" fontId="3" fillId="2" borderId="26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4" fontId="14" fillId="0" borderId="156" xfId="0" applyNumberFormat="1" applyFont="1" applyFill="1" applyBorder="1" applyAlignment="1" applyProtection="1">
      <alignment horizontal="right" vertical="center" wrapText="1"/>
    </xf>
    <xf numFmtId="49" fontId="5" fillId="0" borderId="108" xfId="0" applyNumberFormat="1" applyFont="1" applyFill="1" applyBorder="1" applyAlignment="1" applyProtection="1">
      <alignment horizontal="left" vertical="center"/>
      <protection locked="0"/>
    </xf>
    <xf numFmtId="49" fontId="5" fillId="0" borderId="2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157" xfId="0" applyFont="1" applyFill="1" applyBorder="1" applyAlignment="1" applyProtection="1">
      <alignment horizontal="left" vertical="center" wrapText="1"/>
      <protection locked="0"/>
    </xf>
    <xf numFmtId="49" fontId="5" fillId="0" borderId="71" xfId="0" applyNumberFormat="1" applyFont="1" applyFill="1" applyBorder="1" applyAlignment="1" applyProtection="1">
      <alignment horizontal="center" vertical="center"/>
      <protection locked="0"/>
    </xf>
    <xf numFmtId="49" fontId="5" fillId="0" borderId="56" xfId="0" applyNumberFormat="1" applyFont="1" applyFill="1" applyBorder="1" applyAlignment="1" applyProtection="1">
      <alignment horizontal="center" vertical="center"/>
      <protection locked="0"/>
    </xf>
    <xf numFmtId="3" fontId="8" fillId="0" borderId="15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5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07" xfId="0" applyNumberFormat="1" applyFont="1" applyFill="1" applyBorder="1" applyAlignment="1" applyProtection="1">
      <alignment horizontal="left" vertical="center"/>
      <protection locked="0"/>
    </xf>
    <xf numFmtId="0" fontId="13" fillId="0" borderId="107" xfId="0" applyFont="1" applyFill="1" applyBorder="1" applyAlignment="1" applyProtection="1">
      <alignment horizontal="left" vertical="center" wrapText="1"/>
      <protection locked="0"/>
    </xf>
    <xf numFmtId="49" fontId="13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60" xfId="0" applyFont="1" applyFill="1" applyBorder="1" applyAlignment="1" applyProtection="1">
      <alignment horizontal="center"/>
      <protection locked="0"/>
    </xf>
    <xf numFmtId="0" fontId="5" fillId="0" borderId="161" xfId="0" applyFont="1" applyFill="1" applyBorder="1" applyAlignment="1" applyProtection="1">
      <alignment horizontal="center"/>
      <protection locked="0"/>
    </xf>
    <xf numFmtId="0" fontId="5" fillId="0" borderId="162" xfId="0" applyFont="1" applyFill="1" applyBorder="1" applyAlignment="1" applyProtection="1">
      <alignment horizontal="center"/>
      <protection locked="0"/>
    </xf>
    <xf numFmtId="4" fontId="6" fillId="2" borderId="163" xfId="3" applyNumberFormat="1" applyFont="1" applyFill="1" applyBorder="1" applyAlignment="1" applyProtection="1">
      <alignment horizontal="center" vertical="center"/>
    </xf>
    <xf numFmtId="4" fontId="6" fillId="2" borderId="164" xfId="3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1" applyNumberFormat="1" applyFont="1" applyFill="1" applyBorder="1" applyAlignment="1" applyProtection="1">
      <alignment horizontal="center" vertical="center" wrapText="1"/>
      <protection locked="0"/>
    </xf>
    <xf numFmtId="9" fontId="4" fillId="0" borderId="76" xfId="3" applyFont="1" applyFill="1" applyBorder="1" applyAlignment="1" applyProtection="1">
      <alignment horizontal="center" vertical="center" textRotation="90" wrapText="1"/>
      <protection locked="0"/>
    </xf>
    <xf numFmtId="9" fontId="4" fillId="0" borderId="165" xfId="3" applyFont="1" applyFill="1" applyBorder="1" applyAlignment="1" applyProtection="1">
      <alignment horizontal="center" vertical="center" textRotation="90" wrapText="1"/>
      <protection locked="0"/>
    </xf>
    <xf numFmtId="0" fontId="8" fillId="0" borderId="6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76" xfId="0" applyFont="1" applyFill="1" applyBorder="1" applyAlignment="1" applyProtection="1">
      <alignment horizontal="center" vertical="center" wrapText="1"/>
      <protection locked="0"/>
    </xf>
    <xf numFmtId="0" fontId="3" fillId="0" borderId="10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0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7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72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77" xfId="0" applyFont="1" applyFill="1" applyBorder="1" applyAlignment="1" applyProtection="1">
      <alignment horizontal="center" vertical="center"/>
      <protection locked="0"/>
    </xf>
    <xf numFmtId="0" fontId="6" fillId="2" borderId="178" xfId="0" applyFont="1" applyFill="1" applyBorder="1" applyAlignment="1" applyProtection="1">
      <alignment horizontal="center" vertical="center"/>
      <protection locked="0"/>
    </xf>
    <xf numFmtId="0" fontId="6" fillId="2" borderId="179" xfId="0" applyFont="1" applyFill="1" applyBorder="1" applyAlignment="1" applyProtection="1">
      <alignment horizontal="center" vertical="center"/>
      <protection locked="0"/>
    </xf>
    <xf numFmtId="0" fontId="3" fillId="0" borderId="202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49" fontId="13" fillId="0" borderId="20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80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8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6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62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8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2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83" xfId="1" applyFont="1" applyFill="1" applyBorder="1" applyAlignment="1" applyProtection="1">
      <alignment horizontal="center" vertical="center" wrapText="1"/>
      <protection locked="0"/>
    </xf>
    <xf numFmtId="0" fontId="6" fillId="0" borderId="33" xfId="1" applyFont="1" applyFill="1" applyBorder="1" applyAlignment="1" applyProtection="1">
      <alignment horizontal="center" vertical="center" wrapText="1"/>
      <protection locked="0"/>
    </xf>
    <xf numFmtId="0" fontId="6" fillId="0" borderId="184" xfId="1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textRotation="90" wrapText="1"/>
      <protection locked="0"/>
    </xf>
    <xf numFmtId="0" fontId="4" fillId="0" borderId="21" xfId="0" applyFont="1" applyFill="1" applyBorder="1" applyAlignment="1" applyProtection="1">
      <alignment horizontal="center" vertical="center" textRotation="90" wrapText="1"/>
      <protection locked="0"/>
    </xf>
    <xf numFmtId="0" fontId="4" fillId="0" borderId="185" xfId="0" applyFont="1" applyFill="1" applyBorder="1" applyAlignment="1" applyProtection="1">
      <alignment horizontal="center" vertical="center" textRotation="90" wrapText="1"/>
      <protection locked="0"/>
    </xf>
    <xf numFmtId="49" fontId="4" fillId="2" borderId="18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7" xfId="0" applyFont="1" applyBorder="1" applyProtection="1">
      <protection locked="0"/>
    </xf>
    <xf numFmtId="0" fontId="4" fillId="0" borderId="188" xfId="0" applyFont="1" applyBorder="1" applyProtection="1">
      <protection locked="0"/>
    </xf>
    <xf numFmtId="49" fontId="4" fillId="2" borderId="18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0" xfId="0" applyFont="1" applyBorder="1" applyProtection="1"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6" xfId="0" applyFont="1" applyFill="1" applyBorder="1" applyAlignment="1" applyProtection="1">
      <alignment horizontal="center" vertical="center" textRotation="90" wrapText="1"/>
      <protection locked="0"/>
    </xf>
    <xf numFmtId="0" fontId="4" fillId="0" borderId="31" xfId="0" applyFont="1" applyFill="1" applyBorder="1" applyAlignment="1" applyProtection="1">
      <alignment horizontal="center" vertical="center" textRotation="90" wrapText="1"/>
      <protection locked="0"/>
    </xf>
    <xf numFmtId="0" fontId="4" fillId="0" borderId="167" xfId="0" applyFont="1" applyFill="1" applyBorder="1" applyAlignment="1" applyProtection="1">
      <alignment horizontal="center" vertical="center" textRotation="90" wrapText="1"/>
      <protection locked="0"/>
    </xf>
    <xf numFmtId="0" fontId="4" fillId="0" borderId="168" xfId="0" applyFont="1" applyFill="1" applyBorder="1" applyAlignment="1" applyProtection="1">
      <alignment horizontal="center" vertical="center" textRotation="90" wrapText="1"/>
      <protection locked="0"/>
    </xf>
    <xf numFmtId="0" fontId="4" fillId="0" borderId="169" xfId="0" applyFont="1" applyFill="1" applyBorder="1" applyAlignment="1" applyProtection="1">
      <alignment horizontal="center" vertical="center" textRotation="90" wrapText="1"/>
      <protection locked="0"/>
    </xf>
    <xf numFmtId="49" fontId="4" fillId="0" borderId="19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99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0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8" xfId="0" applyFont="1" applyBorder="1" applyProtection="1">
      <protection locked="0"/>
    </xf>
    <xf numFmtId="0" fontId="4" fillId="0" borderId="209" xfId="0" applyFont="1" applyBorder="1" applyProtection="1">
      <protection locked="0"/>
    </xf>
    <xf numFmtId="49" fontId="16" fillId="0" borderId="18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1" xfId="0" applyFont="1" applyBorder="1" applyProtection="1">
      <protection locked="0"/>
    </xf>
    <xf numFmtId="49" fontId="4" fillId="0" borderId="10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2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13" xfId="0" applyNumberFormat="1" applyFont="1" applyFill="1" applyBorder="1" applyAlignment="1" applyProtection="1">
      <alignment horizontal="center" vertical="center" wrapText="1"/>
    </xf>
    <xf numFmtId="4" fontId="4" fillId="0" borderId="214" xfId="0" applyNumberFormat="1" applyFont="1" applyFill="1" applyBorder="1" applyAlignment="1" applyProtection="1">
      <alignment horizontal="center" vertical="center" wrapText="1"/>
    </xf>
    <xf numFmtId="4" fontId="4" fillId="0" borderId="215" xfId="0" applyNumberFormat="1" applyFont="1" applyFill="1" applyBorder="1" applyAlignment="1" applyProtection="1">
      <alignment horizontal="center" vertical="center" wrapText="1"/>
    </xf>
    <xf numFmtId="4" fontId="6" fillId="2" borderId="21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3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217" xfId="0" applyNumberFormat="1" applyFont="1" applyFill="1" applyBorder="1" applyAlignment="1" applyProtection="1">
      <alignment horizontal="left" vertical="center" wrapText="1"/>
      <protection locked="0"/>
    </xf>
    <xf numFmtId="4" fontId="4" fillId="0" borderId="82" xfId="0" applyNumberFormat="1" applyFont="1" applyFill="1" applyBorder="1" applyAlignment="1" applyProtection="1">
      <alignment horizontal="center" vertical="center" wrapText="1"/>
    </xf>
    <xf numFmtId="1" fontId="4" fillId="0" borderId="213" xfId="0" applyNumberFormat="1" applyFont="1" applyFill="1" applyBorder="1" applyAlignment="1" applyProtection="1">
      <alignment horizontal="center" vertical="center" wrapText="1"/>
    </xf>
    <xf numFmtId="1" fontId="4" fillId="0" borderId="214" xfId="0" applyNumberFormat="1" applyFont="1" applyFill="1" applyBorder="1" applyAlignment="1" applyProtection="1">
      <alignment horizontal="center" vertical="center" wrapText="1"/>
    </xf>
    <xf numFmtId="1" fontId="4" fillId="0" borderId="215" xfId="0" applyNumberFormat="1" applyFont="1" applyFill="1" applyBorder="1" applyAlignment="1" applyProtection="1">
      <alignment horizontal="center" vertical="center" wrapText="1"/>
    </xf>
    <xf numFmtId="4" fontId="6" fillId="2" borderId="91" xfId="0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1" applyFont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vertical="center"/>
      <protection locked="0"/>
    </xf>
    <xf numFmtId="49" fontId="15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18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19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82" xfId="0" applyNumberFormat="1" applyFont="1" applyFill="1" applyBorder="1" applyAlignment="1" applyProtection="1">
      <alignment horizontal="center" vertical="center" wrapText="1"/>
    </xf>
    <xf numFmtId="0" fontId="0" fillId="0" borderId="214" xfId="0" applyBorder="1" applyProtection="1"/>
    <xf numFmtId="0" fontId="0" fillId="0" borderId="221" xfId="0" applyBorder="1" applyProtection="1"/>
    <xf numFmtId="1" fontId="4" fillId="0" borderId="222" xfId="0" applyNumberFormat="1" applyFont="1" applyFill="1" applyBorder="1" applyAlignment="1" applyProtection="1">
      <alignment horizontal="center" vertical="center" wrapText="1"/>
    </xf>
    <xf numFmtId="1" fontId="4" fillId="0" borderId="80" xfId="0" applyNumberFormat="1" applyFont="1" applyFill="1" applyBorder="1" applyAlignment="1" applyProtection="1">
      <alignment horizontal="center" vertical="center" wrapText="1"/>
    </xf>
    <xf numFmtId="1" fontId="4" fillId="0" borderId="223" xfId="0" applyNumberFormat="1" applyFont="1" applyFill="1" applyBorder="1" applyAlignment="1" applyProtection="1">
      <alignment horizontal="center" vertical="center" wrapText="1"/>
    </xf>
    <xf numFmtId="4" fontId="4" fillId="2" borderId="224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5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226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227" xfId="0" applyFont="1" applyBorder="1" applyAlignment="1" applyProtection="1">
      <alignment horizontal="left"/>
      <protection locked="0"/>
    </xf>
    <xf numFmtId="0" fontId="32" fillId="0" borderId="228" xfId="0" applyFont="1" applyBorder="1" applyAlignment="1" applyProtection="1">
      <alignment horizontal="left"/>
      <protection locked="0"/>
    </xf>
    <xf numFmtId="1" fontId="6" fillId="2" borderId="229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30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31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32" xfId="0" applyNumberFormat="1" applyFont="1" applyFill="1" applyBorder="1" applyAlignment="1" applyProtection="1">
      <alignment horizontal="left" vertical="center" wrapText="1"/>
      <protection locked="0"/>
    </xf>
    <xf numFmtId="4" fontId="6" fillId="2" borderId="0" xfId="0" applyNumberFormat="1" applyFont="1" applyFill="1" applyBorder="1" applyAlignment="1" applyProtection="1">
      <alignment horizontal="left" vertical="center" wrapText="1"/>
      <protection locked="0"/>
    </xf>
    <xf numFmtId="4" fontId="6" fillId="2" borderId="76" xfId="0" applyNumberFormat="1" applyFont="1" applyFill="1" applyBorder="1" applyAlignment="1" applyProtection="1">
      <alignment horizontal="left" vertical="center" wrapText="1"/>
      <protection locked="0"/>
    </xf>
    <xf numFmtId="4" fontId="6" fillId="0" borderId="23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0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3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3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3" xfId="0" applyNumberFormat="1" applyFont="1" applyFill="1" applyBorder="1" applyAlignment="1" applyProtection="1">
      <alignment horizontal="center" vertical="center" wrapText="1"/>
      <protection locked="0"/>
    </xf>
    <xf numFmtId="9" fontId="16" fillId="0" borderId="236" xfId="3" applyFont="1" applyFill="1" applyBorder="1" applyAlignment="1" applyProtection="1">
      <alignment horizontal="center" vertical="center" wrapText="1"/>
      <protection locked="0"/>
    </xf>
    <xf numFmtId="9" fontId="16" fillId="0" borderId="237" xfId="3" applyFont="1" applyFill="1" applyBorder="1" applyAlignment="1" applyProtection="1">
      <alignment horizontal="center" vertical="center" wrapText="1"/>
      <protection locked="0"/>
    </xf>
    <xf numFmtId="9" fontId="16" fillId="0" borderId="238" xfId="3" applyFont="1" applyFill="1" applyBorder="1" applyAlignment="1" applyProtection="1">
      <alignment horizontal="center" vertical="center" wrapText="1"/>
      <protection locked="0"/>
    </xf>
    <xf numFmtId="1" fontId="4" fillId="2" borderId="213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4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5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80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3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8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8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22" xfId="0" applyNumberFormat="1" applyFont="1" applyBorder="1" applyAlignment="1" applyProtection="1">
      <alignment horizontal="center" vertical="center"/>
    </xf>
    <xf numFmtId="1" fontId="4" fillId="0" borderId="80" xfId="0" applyNumberFormat="1" applyFont="1" applyBorder="1" applyAlignment="1" applyProtection="1">
      <alignment horizontal="center" vertical="center"/>
    </xf>
    <xf numFmtId="1" fontId="4" fillId="0" borderId="223" xfId="0" applyNumberFormat="1" applyFont="1" applyBorder="1" applyAlignment="1" applyProtection="1">
      <alignment horizontal="center" vertical="center"/>
    </xf>
    <xf numFmtId="0" fontId="6" fillId="0" borderId="108" xfId="1" applyFont="1" applyFill="1" applyBorder="1" applyAlignment="1" applyProtection="1">
      <alignment horizontal="center" vertical="center" wrapText="1"/>
      <protection locked="0"/>
    </xf>
    <xf numFmtId="0" fontId="4" fillId="0" borderId="27" xfId="1" applyFont="1" applyFill="1" applyBorder="1" applyAlignment="1" applyProtection="1">
      <alignment horizontal="center" vertical="center" wrapText="1"/>
      <protection locked="0"/>
    </xf>
    <xf numFmtId="0" fontId="4" fillId="0" borderId="157" xfId="1" applyFont="1" applyFill="1" applyBorder="1" applyAlignment="1" applyProtection="1">
      <alignment horizontal="center" vertical="center" wrapText="1"/>
      <protection locked="0"/>
    </xf>
    <xf numFmtId="4" fontId="6" fillId="0" borderId="23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35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82" xfId="0" applyNumberFormat="1" applyFont="1" applyFill="1" applyBorder="1" applyAlignment="1" applyProtection="1">
      <alignment horizontal="right" vertical="center" wrapText="1"/>
    </xf>
    <xf numFmtId="4" fontId="4" fillId="0" borderId="214" xfId="0" applyNumberFormat="1" applyFont="1" applyFill="1" applyBorder="1" applyAlignment="1" applyProtection="1">
      <alignment horizontal="right" vertical="center" wrapText="1"/>
    </xf>
    <xf numFmtId="4" fontId="6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4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41" xfId="0" applyNumberFormat="1" applyFont="1" applyFill="1" applyBorder="1" applyAlignment="1" applyProtection="1">
      <alignment horizontal="right" vertical="center" wrapText="1"/>
    </xf>
    <xf numFmtId="49" fontId="16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38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71" xfId="0" applyNumberFormat="1" applyFont="1" applyFill="1" applyBorder="1" applyAlignment="1" applyProtection="1">
      <alignment horizontal="center" vertical="center"/>
      <protection locked="0"/>
    </xf>
    <xf numFmtId="4" fontId="6" fillId="2" borderId="242" xfId="0" applyNumberFormat="1" applyFont="1" applyFill="1" applyBorder="1" applyAlignment="1" applyProtection="1">
      <alignment horizontal="center" vertical="center"/>
      <protection locked="0"/>
    </xf>
    <xf numFmtId="49" fontId="4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47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88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48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169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49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4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Border="1" applyAlignment="1" applyProtection="1">
      <alignment horizontal="center" vertical="center" textRotation="90" wrapText="1"/>
      <protection locked="0"/>
    </xf>
    <xf numFmtId="0" fontId="4" fillId="0" borderId="250" xfId="0" applyFont="1" applyFill="1" applyBorder="1" applyAlignment="1" applyProtection="1">
      <alignment horizontal="center" vertical="center" textRotation="90" wrapText="1"/>
      <protection locked="0"/>
    </xf>
    <xf numFmtId="0" fontId="3" fillId="0" borderId="107" xfId="0" applyFont="1" applyFill="1" applyBorder="1" applyAlignment="1" applyProtection="1">
      <alignment horizontal="left" vertical="center" wrapText="1"/>
      <protection locked="0"/>
    </xf>
    <xf numFmtId="4" fontId="14" fillId="0" borderId="0" xfId="0" applyNumberFormat="1" applyFont="1" applyFill="1" applyBorder="1" applyAlignment="1" applyProtection="1">
      <alignment horizontal="center" vertical="center"/>
      <protection locked="0"/>
    </xf>
    <xf numFmtId="4" fontId="14" fillId="0" borderId="251" xfId="0" applyNumberFormat="1" applyFont="1" applyFill="1" applyBorder="1" applyAlignment="1" applyProtection="1">
      <alignment horizontal="center" vertical="center"/>
      <protection locked="0"/>
    </xf>
    <xf numFmtId="4" fontId="10" fillId="0" borderId="25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53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54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99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17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1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5" xfId="0" applyBorder="1"/>
    <xf numFmtId="49" fontId="3" fillId="0" borderId="56" xfId="1" applyNumberFormat="1" applyFont="1" applyFill="1" applyBorder="1" applyAlignment="1" applyProtection="1">
      <alignment horizontal="center" vertical="center"/>
      <protection locked="0"/>
    </xf>
    <xf numFmtId="49" fontId="10" fillId="0" borderId="252" xfId="0" applyNumberFormat="1" applyFont="1" applyFill="1" applyBorder="1" applyAlignment="1" applyProtection="1">
      <alignment horizontal="center" vertical="center"/>
      <protection locked="0"/>
    </xf>
    <xf numFmtId="49" fontId="10" fillId="0" borderId="253" xfId="0" applyNumberFormat="1" applyFont="1" applyFill="1" applyBorder="1" applyAlignment="1" applyProtection="1">
      <alignment horizontal="center" vertical="center"/>
      <protection locked="0"/>
    </xf>
    <xf numFmtId="49" fontId="10" fillId="0" borderId="254" xfId="0" applyNumberFormat="1" applyFont="1" applyFill="1" applyBorder="1" applyAlignment="1" applyProtection="1">
      <alignment horizontal="center" vertical="center"/>
      <protection locked="0"/>
    </xf>
    <xf numFmtId="49" fontId="15" fillId="2" borderId="99" xfId="0" applyNumberFormat="1" applyFont="1" applyFill="1" applyBorder="1" applyAlignment="1" applyProtection="1">
      <alignment horizontal="center" vertical="center"/>
      <protection locked="0"/>
    </xf>
    <xf numFmtId="49" fontId="15" fillId="2" borderId="17" xfId="0" applyNumberFormat="1" applyFont="1" applyFill="1" applyBorder="1" applyAlignment="1" applyProtection="1">
      <alignment horizontal="center" vertical="center"/>
      <protection locked="0"/>
    </xf>
    <xf numFmtId="49" fontId="14" fillId="2" borderId="18" xfId="0" applyNumberFormat="1" applyFont="1" applyFill="1" applyBorder="1" applyAlignment="1" applyProtection="1">
      <alignment horizontal="center" vertical="center"/>
      <protection locked="0"/>
    </xf>
    <xf numFmtId="49" fontId="14" fillId="2" borderId="17" xfId="0" applyNumberFormat="1" applyFont="1" applyFill="1" applyBorder="1" applyAlignment="1" applyProtection="1">
      <alignment horizontal="center" vertical="center"/>
      <protection locked="0"/>
    </xf>
    <xf numFmtId="49" fontId="14" fillId="2" borderId="256" xfId="0" applyNumberFormat="1" applyFont="1" applyFill="1" applyBorder="1" applyAlignment="1" applyProtection="1">
      <alignment horizontal="center" vertical="center"/>
      <protection locked="0"/>
    </xf>
    <xf numFmtId="49" fontId="14" fillId="2" borderId="257" xfId="0" applyNumberFormat="1" applyFont="1" applyFill="1" applyBorder="1" applyAlignment="1" applyProtection="1">
      <alignment horizontal="center" vertical="center"/>
      <protection locked="0"/>
    </xf>
    <xf numFmtId="49" fontId="14" fillId="2" borderId="258" xfId="0" applyNumberFormat="1" applyFont="1" applyFill="1" applyBorder="1" applyAlignment="1" applyProtection="1">
      <alignment horizontal="center" vertical="center"/>
      <protection locked="0"/>
    </xf>
    <xf numFmtId="0" fontId="15" fillId="0" borderId="259" xfId="0" applyFont="1" applyFill="1" applyBorder="1" applyAlignment="1" applyProtection="1">
      <alignment horizontal="center" vertical="center"/>
      <protection locked="0"/>
    </xf>
    <xf numFmtId="0" fontId="15" fillId="0" borderId="260" xfId="0" applyFont="1" applyFill="1" applyBorder="1" applyAlignment="1" applyProtection="1">
      <alignment horizontal="center" vertical="center"/>
      <protection locked="0"/>
    </xf>
    <xf numFmtId="49" fontId="14" fillId="0" borderId="241" xfId="0" applyNumberFormat="1" applyFont="1" applyFill="1" applyBorder="1" applyAlignment="1" applyProtection="1">
      <alignment horizontal="center" vertical="center"/>
    </xf>
    <xf numFmtId="0" fontId="14" fillId="0" borderId="80" xfId="0" applyFont="1" applyFill="1" applyBorder="1" applyAlignment="1" applyProtection="1">
      <alignment horizontal="center" vertical="center"/>
    </xf>
    <xf numFmtId="3" fontId="14" fillId="0" borderId="80" xfId="0" applyNumberFormat="1" applyFont="1" applyFill="1" applyBorder="1" applyAlignment="1" applyProtection="1">
      <alignment horizontal="center" vertical="center" wrapText="1"/>
    </xf>
    <xf numFmtId="3" fontId="14" fillId="0" borderId="223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9" fontId="10" fillId="0" borderId="25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4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25" xfId="0" applyFont="1" applyFill="1" applyBorder="1" applyAlignment="1" applyProtection="1">
      <alignment horizontal="center" vertical="center" wrapText="1"/>
      <protection locked="0"/>
    </xf>
    <xf numFmtId="0" fontId="15" fillId="2" borderId="255" xfId="0" applyFont="1" applyFill="1" applyBorder="1" applyAlignment="1" applyProtection="1">
      <alignment horizontal="center" vertical="center" wrapText="1"/>
      <protection locked="0"/>
    </xf>
    <xf numFmtId="0" fontId="14" fillId="2" borderId="256" xfId="0" applyFont="1" applyFill="1" applyBorder="1" applyAlignment="1" applyProtection="1">
      <alignment horizontal="center" vertical="center" wrapText="1"/>
      <protection locked="0"/>
    </xf>
    <xf numFmtId="0" fontId="14" fillId="2" borderId="257" xfId="0" applyFont="1" applyFill="1" applyBorder="1" applyAlignment="1" applyProtection="1">
      <alignment horizontal="center" vertical="center" wrapText="1"/>
      <protection locked="0"/>
    </xf>
    <xf numFmtId="0" fontId="14" fillId="2" borderId="258" xfId="0" applyFont="1" applyFill="1" applyBorder="1" applyAlignment="1" applyProtection="1">
      <alignment horizontal="center" vertical="center" wrapText="1"/>
      <protection locked="0"/>
    </xf>
    <xf numFmtId="4" fontId="14" fillId="0" borderId="261" xfId="0" applyNumberFormat="1" applyFont="1" applyFill="1" applyBorder="1" applyAlignment="1" applyProtection="1">
      <alignment horizontal="center" vertical="center"/>
    </xf>
    <xf numFmtId="4" fontId="14" fillId="0" borderId="262" xfId="0" applyNumberFormat="1" applyFont="1" applyFill="1" applyBorder="1" applyAlignment="1" applyProtection="1">
      <alignment horizontal="center" vertical="center"/>
    </xf>
    <xf numFmtId="4" fontId="15" fillId="0" borderId="124" xfId="0" applyNumberFormat="1" applyFont="1" applyFill="1" applyBorder="1" applyAlignment="1" applyProtection="1">
      <alignment horizontal="center" vertical="center"/>
      <protection locked="0"/>
    </xf>
    <xf numFmtId="4" fontId="15" fillId="0" borderId="263" xfId="0" applyNumberFormat="1" applyFont="1" applyFill="1" applyBorder="1" applyAlignment="1" applyProtection="1">
      <alignment horizontal="center" vertical="center"/>
      <protection locked="0"/>
    </xf>
    <xf numFmtId="10" fontId="15" fillId="0" borderId="264" xfId="4" applyNumberFormat="1" applyFont="1" applyFill="1" applyBorder="1" applyAlignment="1" applyProtection="1">
      <alignment horizontal="center" vertical="center" wrapText="1"/>
    </xf>
    <xf numFmtId="10" fontId="15" fillId="0" borderId="265" xfId="4" applyNumberFormat="1" applyFont="1" applyFill="1" applyBorder="1" applyAlignment="1" applyProtection="1">
      <alignment horizontal="center" vertical="center" wrapText="1"/>
    </xf>
    <xf numFmtId="10" fontId="15" fillId="0" borderId="266" xfId="4" applyNumberFormat="1" applyFont="1" applyFill="1" applyBorder="1" applyAlignment="1" applyProtection="1">
      <alignment horizontal="center" vertical="center" wrapText="1"/>
    </xf>
    <xf numFmtId="0" fontId="14" fillId="2" borderId="267" xfId="0" applyFont="1" applyFill="1" applyBorder="1" applyAlignment="1" applyProtection="1">
      <alignment horizontal="center" vertical="center" wrapText="1"/>
      <protection locked="0"/>
    </xf>
    <xf numFmtId="0" fontId="14" fillId="2" borderId="268" xfId="0" applyFont="1" applyFill="1" applyBorder="1" applyAlignment="1" applyProtection="1">
      <alignment horizontal="center" vertical="center" wrapText="1"/>
      <protection locked="0"/>
    </xf>
    <xf numFmtId="4" fontId="14" fillId="2" borderId="256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57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58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69" xfId="0" applyNumberFormat="1" applyFont="1" applyFill="1" applyBorder="1" applyAlignment="1" applyProtection="1">
      <alignment horizontal="center" vertical="center"/>
      <protection locked="0"/>
    </xf>
    <xf numFmtId="4" fontId="15" fillId="0" borderId="82" xfId="0" applyNumberFormat="1" applyFont="1" applyFill="1" applyBorder="1" applyAlignment="1" applyProtection="1">
      <alignment horizontal="center" vertical="center"/>
    </xf>
    <xf numFmtId="4" fontId="15" fillId="0" borderId="241" xfId="0" applyNumberFormat="1" applyFont="1" applyFill="1" applyBorder="1" applyAlignment="1" applyProtection="1">
      <alignment horizontal="center" vertical="center"/>
    </xf>
    <xf numFmtId="4" fontId="15" fillId="0" borderId="82" xfId="0" applyNumberFormat="1" applyFont="1" applyFill="1" applyBorder="1" applyAlignment="1" applyProtection="1">
      <alignment horizontal="center" vertical="center" wrapText="1"/>
    </xf>
    <xf numFmtId="4" fontId="15" fillId="0" borderId="214" xfId="0" applyNumberFormat="1" applyFont="1" applyFill="1" applyBorder="1" applyAlignment="1" applyProtection="1">
      <alignment horizontal="center" vertical="center" wrapText="1"/>
    </xf>
    <xf numFmtId="4" fontId="15" fillId="0" borderId="215" xfId="0" applyNumberFormat="1" applyFont="1" applyFill="1" applyBorder="1" applyAlignment="1" applyProtection="1">
      <alignment horizontal="center" vertical="center" wrapText="1"/>
    </xf>
    <xf numFmtId="0" fontId="0" fillId="0" borderId="268" xfId="0" applyBorder="1"/>
    <xf numFmtId="4" fontId="10" fillId="0" borderId="252" xfId="0" applyNumberFormat="1" applyFont="1" applyFill="1" applyBorder="1" applyAlignment="1" applyProtection="1">
      <alignment horizontal="center" vertical="center"/>
      <protection locked="0"/>
    </xf>
    <xf numFmtId="4" fontId="10" fillId="0" borderId="253" xfId="0" applyNumberFormat="1" applyFont="1" applyFill="1" applyBorder="1" applyAlignment="1" applyProtection="1">
      <alignment horizontal="center" vertical="center"/>
      <protection locked="0"/>
    </xf>
    <xf numFmtId="4" fontId="10" fillId="0" borderId="254" xfId="0" applyNumberFormat="1" applyFont="1" applyFill="1" applyBorder="1" applyAlignment="1" applyProtection="1">
      <alignment horizontal="center" vertical="center"/>
      <protection locked="0"/>
    </xf>
    <xf numFmtId="4" fontId="14" fillId="2" borderId="267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68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39" xfId="0" applyNumberFormat="1" applyFont="1" applyFill="1" applyBorder="1" applyAlignment="1" applyProtection="1">
      <alignment horizontal="center" vertical="center"/>
    </xf>
    <xf numFmtId="4" fontId="14" fillId="0" borderId="241" xfId="0" applyNumberFormat="1" applyFont="1" applyFill="1" applyBorder="1" applyAlignment="1" applyProtection="1">
      <alignment horizontal="center" vertical="center"/>
    </xf>
    <xf numFmtId="4" fontId="15" fillId="2" borderId="27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71" xfId="0" applyNumberFormat="1" applyFont="1" applyFill="1" applyBorder="1" applyAlignment="1" applyProtection="1">
      <alignment horizontal="center" vertical="center"/>
      <protection locked="0"/>
    </xf>
    <xf numFmtId="0" fontId="14" fillId="2" borderId="99" xfId="0" applyFon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center" vertical="center" wrapText="1"/>
      <protection locked="0"/>
    </xf>
    <xf numFmtId="0" fontId="14" fillId="2" borderId="41" xfId="0" applyFont="1" applyFill="1" applyBorder="1" applyAlignment="1" applyProtection="1">
      <alignment horizontal="center" vertical="center" wrapText="1"/>
      <protection locked="0"/>
    </xf>
    <xf numFmtId="49" fontId="14" fillId="0" borderId="272" xfId="0" applyNumberFormat="1" applyFont="1" applyFill="1" applyBorder="1" applyAlignment="1" applyProtection="1">
      <alignment horizontal="center" vertical="center"/>
    </xf>
    <xf numFmtId="0" fontId="14" fillId="0" borderId="273" xfId="0" applyFont="1" applyFill="1" applyBorder="1" applyAlignment="1" applyProtection="1">
      <alignment horizontal="center" vertical="center"/>
    </xf>
    <xf numFmtId="4" fontId="15" fillId="0" borderId="274" xfId="0" applyNumberFormat="1" applyFont="1" applyFill="1" applyBorder="1" applyAlignment="1" applyProtection="1">
      <alignment horizontal="center" vertical="center"/>
    </xf>
    <xf numFmtId="0" fontId="15" fillId="0" borderId="273" xfId="0" applyFont="1" applyFill="1" applyBorder="1" applyAlignment="1" applyProtection="1">
      <alignment horizontal="center" vertical="center"/>
    </xf>
    <xf numFmtId="9" fontId="14" fillId="0" borderId="0" xfId="3" applyFont="1" applyFill="1" applyBorder="1" applyAlignment="1" applyProtection="1">
      <alignment horizontal="center" vertical="center"/>
      <protection locked="0"/>
    </xf>
    <xf numFmtId="9" fontId="14" fillId="0" borderId="251" xfId="3" applyFont="1" applyFill="1" applyBorder="1" applyAlignment="1" applyProtection="1">
      <alignment horizontal="center" vertical="center"/>
      <protection locked="0"/>
    </xf>
    <xf numFmtId="0" fontId="10" fillId="0" borderId="252" xfId="0" applyFont="1" applyFill="1" applyBorder="1" applyAlignment="1" applyProtection="1">
      <alignment horizontal="center" vertical="center"/>
      <protection locked="0"/>
    </xf>
    <xf numFmtId="0" fontId="10" fillId="0" borderId="253" xfId="0" applyFont="1" applyFill="1" applyBorder="1" applyAlignment="1" applyProtection="1">
      <alignment horizontal="center" vertical="center"/>
      <protection locked="0"/>
    </xf>
    <xf numFmtId="0" fontId="10" fillId="0" borderId="254" xfId="0" applyFont="1" applyFill="1" applyBorder="1" applyAlignment="1" applyProtection="1">
      <alignment horizontal="center" vertical="center"/>
      <protection locked="0"/>
    </xf>
    <xf numFmtId="10" fontId="15" fillId="0" borderId="82" xfId="4" applyNumberFormat="1" applyFont="1" applyBorder="1" applyAlignment="1" applyProtection="1">
      <alignment horizontal="center" vertical="center"/>
    </xf>
    <xf numFmtId="10" fontId="15" fillId="0" borderId="215" xfId="4" applyNumberFormat="1" applyFont="1" applyBorder="1" applyAlignment="1" applyProtection="1">
      <alignment horizontal="center" vertical="center"/>
    </xf>
    <xf numFmtId="0" fontId="10" fillId="0" borderId="252" xfId="0" applyFont="1" applyFill="1" applyBorder="1" applyAlignment="1" applyProtection="1">
      <alignment horizontal="center" vertical="center" wrapText="1"/>
      <protection locked="0"/>
    </xf>
    <xf numFmtId="0" fontId="10" fillId="0" borderId="253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254" xfId="0" applyFont="1" applyFill="1" applyBorder="1" applyAlignment="1" applyProtection="1">
      <alignment horizontal="center" vertical="center" wrapText="1"/>
      <protection locked="0"/>
    </xf>
    <xf numFmtId="0" fontId="15" fillId="2" borderId="42" xfId="0" applyFont="1" applyFill="1" applyBorder="1" applyAlignment="1" applyProtection="1">
      <alignment horizontal="center" vertical="center" wrapText="1"/>
      <protection locked="0"/>
    </xf>
    <xf numFmtId="0" fontId="15" fillId="2" borderId="256" xfId="0" applyFont="1" applyFill="1" applyBorder="1" applyAlignment="1" applyProtection="1">
      <alignment horizontal="center" vertical="top" wrapText="1"/>
      <protection locked="0"/>
    </xf>
    <xf numFmtId="0" fontId="15" fillId="2" borderId="258" xfId="0" applyFont="1" applyFill="1" applyBorder="1" applyAlignment="1" applyProtection="1">
      <alignment horizontal="center" vertical="top" wrapText="1"/>
      <protection locked="0"/>
    </xf>
    <xf numFmtId="0" fontId="27" fillId="2" borderId="61" xfId="2" applyFont="1" applyFill="1" applyBorder="1" applyAlignment="1" applyProtection="1">
      <alignment horizontal="center" vertical="center" wrapText="1"/>
      <protection locked="0"/>
    </xf>
    <xf numFmtId="0" fontId="27" fillId="2" borderId="108" xfId="2" applyFont="1" applyFill="1" applyBorder="1" applyAlignment="1" applyProtection="1">
      <alignment horizontal="center" vertical="center" wrapText="1"/>
      <protection locked="0"/>
    </xf>
    <xf numFmtId="0" fontId="27" fillId="2" borderId="275" xfId="1" applyFont="1" applyFill="1" applyBorder="1" applyAlignment="1" applyProtection="1">
      <alignment horizontal="center" vertical="center" wrapText="1"/>
      <protection locked="0"/>
    </xf>
    <xf numFmtId="0" fontId="27" fillId="2" borderId="43" xfId="1" applyFont="1" applyFill="1" applyBorder="1" applyAlignment="1" applyProtection="1">
      <alignment horizontal="center" vertical="center" wrapText="1"/>
      <protection locked="0"/>
    </xf>
    <xf numFmtId="0" fontId="15" fillId="0" borderId="276" xfId="0" applyFont="1" applyFill="1" applyBorder="1" applyAlignment="1" applyProtection="1">
      <alignment horizontal="left" vertical="top" wrapText="1"/>
      <protection locked="0"/>
    </xf>
    <xf numFmtId="0" fontId="15" fillId="0" borderId="277" xfId="0" applyFont="1" applyFill="1" applyBorder="1" applyAlignment="1" applyProtection="1">
      <alignment horizontal="left" vertical="top" wrapText="1"/>
      <protection locked="0"/>
    </xf>
    <xf numFmtId="0" fontId="15" fillId="0" borderId="56" xfId="0" applyFont="1" applyFill="1" applyBorder="1" applyAlignment="1" applyProtection="1">
      <alignment horizontal="left" vertical="top" wrapText="1"/>
      <protection locked="0"/>
    </xf>
    <xf numFmtId="0" fontId="15" fillId="0" borderId="278" xfId="0" applyFont="1" applyFill="1" applyBorder="1" applyAlignment="1" applyProtection="1">
      <alignment horizontal="left" vertical="top" wrapText="1"/>
      <protection locked="0"/>
    </xf>
    <xf numFmtId="0" fontId="15" fillId="0" borderId="161" xfId="0" applyFont="1" applyFill="1" applyBorder="1" applyAlignment="1" applyProtection="1">
      <alignment horizontal="left" wrapText="1"/>
      <protection locked="0"/>
    </xf>
    <xf numFmtId="0" fontId="27" fillId="2" borderId="279" xfId="1" applyFont="1" applyFill="1" applyBorder="1" applyAlignment="1" applyProtection="1">
      <alignment horizontal="center" vertical="center" wrapText="1"/>
      <protection locked="0"/>
    </xf>
    <xf numFmtId="0" fontId="15" fillId="2" borderId="280" xfId="0" applyFont="1" applyFill="1" applyBorder="1" applyAlignment="1" applyProtection="1">
      <alignment horizontal="center" vertical="center" wrapText="1"/>
      <protection locked="0"/>
    </xf>
    <xf numFmtId="0" fontId="15" fillId="2" borderId="279" xfId="0" applyFont="1" applyFill="1" applyBorder="1" applyAlignment="1" applyProtection="1">
      <alignment horizontal="center" vertical="center" wrapText="1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0" fontId="15" fillId="2" borderId="43" xfId="0" applyFont="1" applyFill="1" applyBorder="1" applyAlignment="1" applyProtection="1">
      <alignment horizontal="center" vertical="center" wrapText="1"/>
      <protection locked="0"/>
    </xf>
    <xf numFmtId="0" fontId="15" fillId="0" borderId="127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49" fontId="15" fillId="0" borderId="281" xfId="0" applyNumberFormat="1" applyFont="1" applyBorder="1" applyAlignment="1" applyProtection="1">
      <alignment horizontal="center" vertical="center"/>
      <protection locked="0"/>
    </xf>
    <xf numFmtId="49" fontId="15" fillId="0" borderId="282" xfId="0" applyNumberFormat="1" applyFont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horizontal="center" vertical="center"/>
      <protection locked="0"/>
    </xf>
    <xf numFmtId="0" fontId="3" fillId="0" borderId="107" xfId="0" applyFont="1" applyFill="1" applyBorder="1" applyAlignment="1" applyProtection="1">
      <alignment horizontal="center" vertical="center" wrapText="1"/>
      <protection locked="0"/>
    </xf>
    <xf numFmtId="0" fontId="14" fillId="0" borderId="107" xfId="0" applyFont="1" applyFill="1" applyBorder="1" applyAlignment="1" applyProtection="1">
      <alignment horizontal="left" vertical="center" wrapText="1"/>
      <protection locked="0"/>
    </xf>
    <xf numFmtId="0" fontId="5" fillId="0" borderId="160" xfId="0" applyFont="1" applyBorder="1" applyAlignment="1" applyProtection="1">
      <alignment horizontal="center" vertical="center" wrapText="1"/>
      <protection locked="0"/>
    </xf>
    <xf numFmtId="0" fontId="5" fillId="0" borderId="161" xfId="0" applyFont="1" applyBorder="1" applyAlignment="1" applyProtection="1">
      <alignment horizontal="center" vertical="center" wrapText="1"/>
      <protection locked="0"/>
    </xf>
    <xf numFmtId="0" fontId="5" fillId="0" borderId="162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76" xfId="0" applyFont="1" applyBorder="1" applyAlignment="1" applyProtection="1">
      <alignment horizontal="center" vertical="center" wrapText="1"/>
      <protection locked="0"/>
    </xf>
    <xf numFmtId="0" fontId="8" fillId="0" borderId="108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157" xfId="0" applyFont="1" applyBorder="1" applyAlignment="1" applyProtection="1">
      <alignment horizontal="center" vertical="center" wrapText="1"/>
      <protection locked="0"/>
    </xf>
    <xf numFmtId="0" fontId="5" fillId="0" borderId="283" xfId="0" applyFont="1" applyBorder="1" applyAlignment="1" applyProtection="1">
      <alignment horizontal="center" vertical="top" wrapText="1"/>
      <protection locked="0"/>
    </xf>
    <xf numFmtId="0" fontId="5" fillId="0" borderId="158" xfId="0" applyFont="1" applyBorder="1" applyAlignment="1" applyProtection="1">
      <alignment horizontal="center" vertical="top" wrapText="1"/>
      <protection locked="0"/>
    </xf>
    <xf numFmtId="0" fontId="5" fillId="0" borderId="56" xfId="0" applyFont="1" applyBorder="1" applyAlignment="1" applyProtection="1">
      <alignment horizontal="center" vertical="top" wrapText="1"/>
      <protection locked="0"/>
    </xf>
    <xf numFmtId="0" fontId="5" fillId="0" borderId="165" xfId="0" applyFont="1" applyBorder="1" applyAlignment="1" applyProtection="1">
      <alignment horizontal="center" vertical="top" wrapText="1"/>
      <protection locked="0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</cellXfs>
  <cellStyles count="5">
    <cellStyle name="Hyperlink" xfId="1" builtinId="8"/>
    <cellStyle name="Hyperlink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B85"/>
  <sheetViews>
    <sheetView tabSelected="1" zoomScale="86" zoomScaleNormal="86" zoomScaleSheetLayoutView="77" zoomScalePageLayoutView="85" workbookViewId="0">
      <selection activeCell="C78" sqref="C78:K78"/>
    </sheetView>
  </sheetViews>
  <sheetFormatPr defaultRowHeight="15" x14ac:dyDescent="0.25"/>
  <cols>
    <col min="1" max="1" width="2.5703125" style="101" customWidth="1"/>
    <col min="2" max="2" width="6.42578125" style="106" customWidth="1"/>
    <col min="3" max="3" width="45.28515625" style="106" customWidth="1"/>
    <col min="4" max="4" width="10.5703125" style="106" customWidth="1"/>
    <col min="5" max="5" width="10.85546875" style="106" customWidth="1"/>
    <col min="6" max="6" width="8.85546875" style="106" customWidth="1"/>
    <col min="7" max="7" width="17.85546875" style="108" customWidth="1"/>
    <col min="8" max="8" width="18.85546875" style="108" customWidth="1"/>
    <col min="9" max="9" width="19.7109375" style="108" customWidth="1"/>
    <col min="10" max="10" width="13.5703125" style="108" customWidth="1"/>
    <col min="11" max="11" width="10" style="106" customWidth="1"/>
    <col min="12" max="12" width="14.5703125" style="106" customWidth="1"/>
    <col min="13" max="16384" width="9.140625" style="106"/>
  </cols>
  <sheetData>
    <row r="1" spans="1:106" s="61" customFormat="1" ht="32.25" customHeight="1" thickBot="1" x14ac:dyDescent="0.3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06" s="63" customFormat="1" ht="32.25" customHeight="1" thickTop="1" thickBot="1" x14ac:dyDescent="0.3">
      <c r="A2" s="62"/>
      <c r="B2" s="414" t="s">
        <v>49</v>
      </c>
      <c r="C2" s="415"/>
      <c r="D2" s="415"/>
      <c r="E2" s="415"/>
      <c r="F2" s="415"/>
      <c r="G2" s="415"/>
      <c r="H2" s="415"/>
      <c r="I2" s="415"/>
      <c r="J2" s="415"/>
      <c r="K2" s="416"/>
      <c r="L2" s="62"/>
    </row>
    <row r="3" spans="1:106" s="66" customFormat="1" ht="37.5" customHeight="1" thickTop="1" x14ac:dyDescent="0.25">
      <c r="A3" s="64"/>
      <c r="B3" s="386" t="s">
        <v>17</v>
      </c>
      <c r="C3" s="387"/>
      <c r="D3" s="387"/>
      <c r="E3" s="387"/>
      <c r="F3" s="388"/>
      <c r="G3" s="389" t="s">
        <v>18</v>
      </c>
      <c r="H3" s="387"/>
      <c r="I3" s="387"/>
      <c r="J3" s="387"/>
      <c r="K3" s="390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06" s="68" customFormat="1" ht="37.5" customHeight="1" thickBot="1" x14ac:dyDescent="0.3">
      <c r="A4" s="67"/>
      <c r="B4" s="399"/>
      <c r="C4" s="400"/>
      <c r="D4" s="400"/>
      <c r="E4" s="400"/>
      <c r="F4" s="401"/>
      <c r="G4" s="391"/>
      <c r="H4" s="392"/>
      <c r="I4" s="392"/>
      <c r="J4" s="392"/>
      <c r="K4" s="393"/>
      <c r="L4" s="67"/>
    </row>
    <row r="5" spans="1:106" s="70" customFormat="1" ht="37.5" customHeight="1" x14ac:dyDescent="0.25">
      <c r="A5" s="69"/>
      <c r="B5" s="411" t="s">
        <v>19</v>
      </c>
      <c r="C5" s="412"/>
      <c r="D5" s="412"/>
      <c r="E5" s="412"/>
      <c r="F5" s="413"/>
      <c r="G5" s="417" t="s">
        <v>20</v>
      </c>
      <c r="H5" s="412"/>
      <c r="I5" s="412"/>
      <c r="J5" s="412"/>
      <c r="K5" s="418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06" s="68" customFormat="1" ht="37.5" customHeight="1" thickBot="1" x14ac:dyDescent="0.3">
      <c r="A6" s="67"/>
      <c r="B6" s="419"/>
      <c r="C6" s="392"/>
      <c r="D6" s="392"/>
      <c r="E6" s="392"/>
      <c r="F6" s="392"/>
      <c r="G6" s="391"/>
      <c r="H6" s="392"/>
      <c r="I6" s="392"/>
      <c r="J6" s="392"/>
      <c r="K6" s="393"/>
      <c r="L6" s="67"/>
    </row>
    <row r="7" spans="1:106" s="70" customFormat="1" ht="37.5" customHeight="1" thickBot="1" x14ac:dyDescent="0.3">
      <c r="A7" s="69"/>
      <c r="B7" s="376" t="s">
        <v>22</v>
      </c>
      <c r="C7" s="377"/>
      <c r="D7" s="377"/>
      <c r="E7" s="377"/>
      <c r="F7" s="377"/>
      <c r="G7" s="421" t="s">
        <v>23</v>
      </c>
      <c r="H7" s="422"/>
      <c r="I7" s="422"/>
      <c r="J7" s="422"/>
      <c r="K7" s="423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06" s="68" customFormat="1" ht="37.5" customHeight="1" thickBot="1" x14ac:dyDescent="0.3">
      <c r="A8" s="67"/>
      <c r="B8" s="424"/>
      <c r="C8" s="425"/>
      <c r="D8" s="425"/>
      <c r="E8" s="425"/>
      <c r="F8" s="426"/>
      <c r="G8" s="427"/>
      <c r="H8" s="425"/>
      <c r="I8" s="425"/>
      <c r="J8" s="425"/>
      <c r="K8" s="428"/>
      <c r="L8" s="67"/>
    </row>
    <row r="9" spans="1:106" s="70" customFormat="1" ht="37.5" customHeight="1" thickBot="1" x14ac:dyDescent="0.3">
      <c r="A9" s="69"/>
      <c r="B9" s="429" t="s">
        <v>24</v>
      </c>
      <c r="C9" s="430"/>
      <c r="D9" s="430"/>
      <c r="E9" s="430"/>
      <c r="F9" s="430"/>
      <c r="G9" s="408" t="s">
        <v>169</v>
      </c>
      <c r="H9" s="409"/>
      <c r="I9" s="409"/>
      <c r="J9" s="409"/>
      <c r="K9" s="410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06" s="68" customFormat="1" ht="37.5" customHeight="1" thickBot="1" x14ac:dyDescent="0.3">
      <c r="A10" s="67"/>
      <c r="B10" s="402"/>
      <c r="C10" s="403"/>
      <c r="D10" s="403"/>
      <c r="E10" s="403"/>
      <c r="F10" s="404"/>
      <c r="G10" s="405"/>
      <c r="H10" s="406"/>
      <c r="I10" s="406"/>
      <c r="J10" s="406"/>
      <c r="K10" s="407"/>
      <c r="L10" s="67"/>
    </row>
    <row r="11" spans="1:106" s="68" customFormat="1" ht="37.5" customHeight="1" thickTop="1" thickBot="1" x14ac:dyDescent="0.3">
      <c r="A11" s="67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67"/>
    </row>
    <row r="12" spans="1:106" s="62" customFormat="1" ht="33" customHeight="1" thickTop="1" thickBot="1" x14ac:dyDescent="0.3">
      <c r="B12" s="372" t="s">
        <v>50</v>
      </c>
      <c r="C12" s="373"/>
      <c r="D12" s="373"/>
      <c r="E12" s="373"/>
      <c r="F12" s="373"/>
      <c r="G12" s="374"/>
      <c r="H12" s="374"/>
      <c r="I12" s="374"/>
      <c r="J12" s="374"/>
      <c r="K12" s="375"/>
    </row>
    <row r="13" spans="1:106" s="72" customFormat="1" ht="36.75" customHeight="1" thickTop="1" thickBot="1" x14ac:dyDescent="0.3">
      <c r="B13" s="368" t="s">
        <v>51</v>
      </c>
      <c r="C13" s="369"/>
      <c r="D13" s="369"/>
      <c r="E13" s="369"/>
      <c r="F13" s="369"/>
      <c r="G13" s="73" t="s">
        <v>52</v>
      </c>
      <c r="H13" s="73" t="s">
        <v>114</v>
      </c>
      <c r="I13" s="383" t="s">
        <v>113</v>
      </c>
      <c r="J13" s="383" t="s">
        <v>116</v>
      </c>
      <c r="K13" s="394"/>
    </row>
    <row r="14" spans="1:106" s="69" customFormat="1" ht="35.25" customHeight="1" thickTop="1" thickBot="1" x14ac:dyDescent="0.3">
      <c r="B14" s="370" t="s">
        <v>64</v>
      </c>
      <c r="C14" s="371"/>
      <c r="D14" s="371"/>
      <c r="E14" s="371"/>
      <c r="F14" s="371"/>
      <c r="G14" s="74"/>
      <c r="H14" s="109" t="e">
        <f>+G14/G19</f>
        <v>#DIV/0!</v>
      </c>
      <c r="I14" s="384"/>
      <c r="J14" s="395"/>
      <c r="K14" s="396"/>
    </row>
    <row r="15" spans="1:106" s="69" customFormat="1" ht="35.25" customHeight="1" thickTop="1" thickBot="1" x14ac:dyDescent="0.3">
      <c r="B15" s="360" t="s">
        <v>53</v>
      </c>
      <c r="C15" s="361"/>
      <c r="D15" s="361"/>
      <c r="E15" s="361"/>
      <c r="F15" s="362"/>
      <c r="G15" s="42"/>
      <c r="H15" s="110" t="e">
        <f>+G15/G19</f>
        <v>#DIV/0!</v>
      </c>
      <c r="I15" s="384"/>
      <c r="J15" s="395"/>
      <c r="K15" s="396"/>
    </row>
    <row r="16" spans="1:106" s="69" customFormat="1" ht="35.25" customHeight="1" thickTop="1" thickBot="1" x14ac:dyDescent="0.3">
      <c r="B16" s="360" t="s">
        <v>54</v>
      </c>
      <c r="C16" s="361"/>
      <c r="D16" s="361"/>
      <c r="E16" s="361"/>
      <c r="F16" s="362"/>
      <c r="G16" s="42"/>
      <c r="H16" s="110" t="e">
        <f>+G16/G19</f>
        <v>#DIV/0!</v>
      </c>
      <c r="I16" s="384"/>
      <c r="J16" s="395"/>
      <c r="K16" s="396"/>
    </row>
    <row r="17" spans="2:11" s="69" customFormat="1" ht="35.25" customHeight="1" thickTop="1" thickBot="1" x14ac:dyDescent="0.3">
      <c r="B17" s="360" t="s">
        <v>55</v>
      </c>
      <c r="C17" s="361"/>
      <c r="D17" s="361"/>
      <c r="E17" s="361"/>
      <c r="F17" s="362"/>
      <c r="G17" s="42"/>
      <c r="H17" s="110" t="e">
        <f>+G17/G19</f>
        <v>#DIV/0!</v>
      </c>
      <c r="I17" s="384"/>
      <c r="J17" s="395"/>
      <c r="K17" s="396"/>
    </row>
    <row r="18" spans="2:11" s="69" customFormat="1" ht="35.25" customHeight="1" thickTop="1" thickBot="1" x14ac:dyDescent="0.3">
      <c r="B18" s="363" t="s">
        <v>112</v>
      </c>
      <c r="C18" s="364"/>
      <c r="D18" s="364"/>
      <c r="E18" s="364"/>
      <c r="F18" s="364"/>
      <c r="G18" s="75"/>
      <c r="H18" s="110" t="e">
        <f>+G18/G19</f>
        <v>#DIV/0!</v>
      </c>
      <c r="I18" s="385"/>
      <c r="J18" s="397"/>
      <c r="K18" s="398"/>
    </row>
    <row r="19" spans="2:11" s="64" customFormat="1" ht="33" customHeight="1" thickTop="1" thickBot="1" x14ac:dyDescent="0.3">
      <c r="B19" s="365" t="s">
        <v>25</v>
      </c>
      <c r="C19" s="366"/>
      <c r="D19" s="366"/>
      <c r="E19" s="366"/>
      <c r="F19" s="367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pans="2:11" s="64" customFormat="1" ht="22.5" customHeight="1" thickTop="1" thickBot="1" x14ac:dyDescent="0.3"/>
    <row r="21" spans="2:11" s="62" customFormat="1" ht="39" customHeight="1" thickTop="1" thickBot="1" x14ac:dyDescent="0.3">
      <c r="B21" s="357" t="s">
        <v>59</v>
      </c>
      <c r="C21" s="358"/>
      <c r="D21" s="358"/>
      <c r="E21" s="358"/>
      <c r="F21" s="358"/>
      <c r="G21" s="358"/>
      <c r="H21" s="358"/>
      <c r="I21" s="358"/>
      <c r="J21" s="358"/>
      <c r="K21" s="359"/>
    </row>
    <row r="22" spans="2:11" s="78" customFormat="1" ht="35.25" customHeight="1" x14ac:dyDescent="0.25">
      <c r="B22" s="76"/>
      <c r="C22" s="77"/>
      <c r="D22" s="378" t="s">
        <v>128</v>
      </c>
      <c r="E22" s="379"/>
      <c r="F22" s="379"/>
      <c r="G22" s="379"/>
      <c r="H22" s="380" t="s">
        <v>129</v>
      </c>
      <c r="I22" s="381"/>
      <c r="J22" s="381"/>
      <c r="K22" s="382"/>
    </row>
    <row r="23" spans="2:11" s="69" customFormat="1" ht="100.5" customHeight="1" x14ac:dyDescent="0.25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 x14ac:dyDescent="0.3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Top="1" thickBot="1" x14ac:dyDescent="0.3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Top="1" thickBot="1" x14ac:dyDescent="0.3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Top="1" thickBot="1" x14ac:dyDescent="0.3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t="shared" ref="J27:J67" si="0">+G27-H27-I27</f>
        <v>0</v>
      </c>
      <c r="K27" s="351"/>
    </row>
    <row r="28" spans="2:11" s="69" customFormat="1" ht="16.5" thickTop="1" thickBot="1" x14ac:dyDescent="0.3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Top="1" thickBot="1" x14ac:dyDescent="0.3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Top="1" thickBot="1" x14ac:dyDescent="0.3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Top="1" thickBot="1" x14ac:dyDescent="0.3">
      <c r="B31" s="27"/>
      <c r="C31" s="2"/>
      <c r="D31" s="13"/>
      <c r="E31" s="15"/>
      <c r="F31" s="16"/>
      <c r="G31" s="115">
        <f t="shared" ref="G31:G46" si="1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Top="1" thickBot="1" x14ac:dyDescent="0.3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Top="1" thickBot="1" x14ac:dyDescent="0.3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Top="1" thickBot="1" x14ac:dyDescent="0.3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Top="1" thickBot="1" x14ac:dyDescent="0.3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Top="1" thickBot="1" x14ac:dyDescent="0.3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 x14ac:dyDescent="0.3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Top="1" thickBot="1" x14ac:dyDescent="0.3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Top="1" thickBot="1" x14ac:dyDescent="0.3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Top="1" thickBot="1" x14ac:dyDescent="0.3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Top="1" thickBot="1" x14ac:dyDescent="0.3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Top="1" thickBot="1" x14ac:dyDescent="0.3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Top="1" thickBot="1" x14ac:dyDescent="0.3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Top="1" thickBot="1" x14ac:dyDescent="0.3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Top="1" thickBot="1" x14ac:dyDescent="0.3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Top="1" thickBot="1" x14ac:dyDescent="0.3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Top="1" thickBot="1" x14ac:dyDescent="0.3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Top="1" thickBot="1" x14ac:dyDescent="0.3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Top="1" thickBot="1" x14ac:dyDescent="0.3">
      <c r="B49" s="29"/>
      <c r="C49" s="2"/>
      <c r="D49" s="13"/>
      <c r="E49" s="15"/>
      <c r="F49" s="16"/>
      <c r="G49" s="115">
        <f t="shared" ref="G49:G67" si="2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Top="1" thickBot="1" x14ac:dyDescent="0.3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Top="1" thickBot="1" x14ac:dyDescent="0.3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Top="1" thickBot="1" x14ac:dyDescent="0.3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Top="1" thickBot="1" x14ac:dyDescent="0.3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 x14ac:dyDescent="0.3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Top="1" thickBot="1" x14ac:dyDescent="0.3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Top="1" thickBot="1" x14ac:dyDescent="0.3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Top="1" thickBot="1" x14ac:dyDescent="0.3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 x14ac:dyDescent="0.3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Top="1" thickBot="1" x14ac:dyDescent="0.3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Top="1" thickBot="1" x14ac:dyDescent="0.3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Top="1" thickBot="1" x14ac:dyDescent="0.3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Top="1" thickBot="1" x14ac:dyDescent="0.3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Top="1" thickBot="1" x14ac:dyDescent="0.3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Top="1" thickBot="1" x14ac:dyDescent="0.3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1:13" s="69" customFormat="1" ht="16.5" customHeight="1" thickTop="1" thickBot="1" x14ac:dyDescent="0.3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1:13" s="69" customFormat="1" ht="16.5" customHeight="1" thickTop="1" thickBot="1" x14ac:dyDescent="0.3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1:13" s="69" customFormat="1" ht="16.5" customHeight="1" thickTop="1" thickBot="1" x14ac:dyDescent="0.3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1:13" s="64" customFormat="1" ht="35.25" customHeight="1" thickTop="1" thickBot="1" x14ac:dyDescent="0.3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1:13" s="101" customFormat="1" ht="47.25" customHeight="1" thickTop="1" x14ac:dyDescent="0.3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1:13" s="69" customFormat="1" ht="73.5" customHeight="1" x14ac:dyDescent="0.25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1:13" s="101" customFormat="1" ht="39" customHeight="1" x14ac:dyDescent="0.25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1:13" s="101" customFormat="1" ht="43.5" customHeight="1" thickBot="1" x14ac:dyDescent="0.3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1:13" s="101" customFormat="1" ht="18.75" customHeight="1" thickTop="1" thickBot="1" x14ac:dyDescent="0.3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1:13" s="101" customFormat="1" ht="41.25" customHeight="1" thickBot="1" x14ac:dyDescent="0.3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1:13" s="101" customFormat="1" ht="19.5" hidden="1" customHeight="1" x14ac:dyDescent="0.25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 x14ac:dyDescent="0.25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1:13" ht="99.75" customHeight="1" x14ac:dyDescent="0.25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 x14ac:dyDescent="0.25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3" s="271" customFormat="1" ht="24" customHeight="1" x14ac:dyDescent="0.25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3" s="271" customFormat="1" ht="56.25" customHeight="1" x14ac:dyDescent="0.25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 x14ac:dyDescent="0.25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 x14ac:dyDescent="0.25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 x14ac:dyDescent="0.25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 x14ac:dyDescent="0.25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1:11" x14ac:dyDescent="0.2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B2:K2"/>
    <mergeCell ref="G5:K5"/>
    <mergeCell ref="B6:F6"/>
    <mergeCell ref="B11:K11"/>
    <mergeCell ref="G7:K7"/>
    <mergeCell ref="B8:F8"/>
    <mergeCell ref="G8:K8"/>
    <mergeCell ref="B9:F9"/>
    <mergeCell ref="B3:F3"/>
    <mergeCell ref="G3:K3"/>
    <mergeCell ref="G4:K4"/>
    <mergeCell ref="G6:K6"/>
    <mergeCell ref="J13:K18"/>
    <mergeCell ref="B4:F4"/>
    <mergeCell ref="B10:F10"/>
    <mergeCell ref="G10:K10"/>
    <mergeCell ref="G9:K9"/>
    <mergeCell ref="B5:F5"/>
    <mergeCell ref="B15:F15"/>
    <mergeCell ref="B12:K12"/>
    <mergeCell ref="B7:F7"/>
    <mergeCell ref="D22:G22"/>
    <mergeCell ref="H22:K22"/>
    <mergeCell ref="I13:I18"/>
    <mergeCell ref="B69:K69"/>
    <mergeCell ref="J19:K19"/>
    <mergeCell ref="B1:K1"/>
    <mergeCell ref="C79:K79"/>
    <mergeCell ref="C80:K80"/>
    <mergeCell ref="K26:K67"/>
    <mergeCell ref="B70:K70"/>
    <mergeCell ref="C78:K78"/>
    <mergeCell ref="B76:K76"/>
    <mergeCell ref="B21:K21"/>
    <mergeCell ref="B16:F16"/>
    <mergeCell ref="B17:F17"/>
    <mergeCell ref="B18:F18"/>
    <mergeCell ref="B19:F19"/>
    <mergeCell ref="B13:F13"/>
    <mergeCell ref="B14:F14"/>
    <mergeCell ref="C84:K84"/>
    <mergeCell ref="C82:K82"/>
    <mergeCell ref="C83:K83"/>
    <mergeCell ref="B77:K77"/>
    <mergeCell ref="B74:K74"/>
    <mergeCell ref="C81:K81"/>
    <mergeCell ref="B71:D71"/>
    <mergeCell ref="E71:G71"/>
    <mergeCell ref="H71:K71"/>
    <mergeCell ref="B72:D72"/>
    <mergeCell ref="H72:K72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ageMargins left="0.5" right="0.5" top="0" bottom="0.35" header="0" footer="0"/>
  <pageSetup paperSize="9" scale="82" fitToHeight="4" orientation="landscape" useFirstPageNumber="1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82"/>
  <sheetViews>
    <sheetView zoomScale="86" zoomScaleNormal="86" zoomScaleSheetLayoutView="73" zoomScalePageLayoutView="70" workbookViewId="0">
      <selection activeCell="O13" sqref="O13"/>
    </sheetView>
  </sheetViews>
  <sheetFormatPr defaultRowHeight="15" x14ac:dyDescent="0.25"/>
  <cols>
    <col min="1" max="1" width="1.140625" style="69" customWidth="1"/>
    <col min="2" max="2" width="5.42578125" style="151" customWidth="1"/>
    <col min="3" max="3" width="42.85546875" style="151" customWidth="1"/>
    <col min="4" max="4" width="11.28515625" style="151" customWidth="1"/>
    <col min="5" max="5" width="10.140625" style="151" customWidth="1"/>
    <col min="6" max="6" width="9.7109375" style="151" customWidth="1"/>
    <col min="7" max="7" width="14.85546875" style="152" customWidth="1"/>
    <col min="8" max="8" width="17" style="152" customWidth="1"/>
    <col min="9" max="9" width="14" style="152" customWidth="1"/>
    <col min="10" max="10" width="15.7109375" style="152" customWidth="1"/>
    <col min="11" max="11" width="13.140625" style="151" customWidth="1"/>
    <col min="12" max="247" width="9.140625" style="69"/>
    <col min="248" max="16384" width="9.140625" style="151"/>
  </cols>
  <sheetData>
    <row r="1" spans="1:113" s="125" customFormat="1" ht="30.75" customHeight="1" x14ac:dyDescent="0.25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3" s="128" customFormat="1" ht="19.5" customHeight="1" thickBot="1" x14ac:dyDescent="0.3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13" s="63" customFormat="1" ht="22.5" customHeight="1" thickTop="1" thickBot="1" x14ac:dyDescent="0.3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 x14ac:dyDescent="0.3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13" s="68" customFormat="1" ht="21.75" customHeight="1" thickTop="1" thickBot="1" x14ac:dyDescent="0.3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Top="1" thickBot="1" x14ac:dyDescent="0.3">
      <c r="A6" s="69"/>
      <c r="B6" s="130"/>
      <c r="C6" s="496" t="s">
        <v>102</v>
      </c>
      <c r="D6" s="490"/>
      <c r="E6" s="490"/>
      <c r="F6" s="490"/>
      <c r="G6" s="489" t="s">
        <v>103</v>
      </c>
      <c r="H6" s="490"/>
      <c r="I6" s="490"/>
      <c r="J6" s="490"/>
      <c r="K6" s="491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13" s="68" customFormat="1" ht="21.75" customHeight="1" thickTop="1" thickBot="1" x14ac:dyDescent="0.3">
      <c r="A7" s="67"/>
      <c r="B7" s="130"/>
      <c r="C7" s="459">
        <f>+'Budzet projekta'!B6</f>
        <v>0</v>
      </c>
      <c r="D7" s="459"/>
      <c r="E7" s="459"/>
      <c r="F7" s="455"/>
      <c r="G7" s="497">
        <f>+'Budzet projekta'!G6</f>
        <v>0</v>
      </c>
      <c r="H7" s="498"/>
      <c r="I7" s="498"/>
      <c r="J7" s="498"/>
      <c r="K7" s="499"/>
      <c r="L7" s="67"/>
    </row>
    <row r="8" spans="1:113" s="68" customFormat="1" ht="21.75" customHeight="1" thickTop="1" thickBot="1" x14ac:dyDescent="0.3">
      <c r="A8" s="67"/>
      <c r="B8" s="130"/>
      <c r="C8" s="493" t="s">
        <v>104</v>
      </c>
      <c r="D8" s="493"/>
      <c r="E8" s="493"/>
      <c r="F8" s="495"/>
      <c r="G8" s="492" t="s">
        <v>105</v>
      </c>
      <c r="H8" s="493"/>
      <c r="I8" s="493"/>
      <c r="J8" s="493"/>
      <c r="K8" s="494"/>
      <c r="L8" s="67"/>
    </row>
    <row r="9" spans="1:113" s="68" customFormat="1" ht="21.75" customHeight="1" thickTop="1" thickBot="1" x14ac:dyDescent="0.3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13" s="68" customFormat="1" ht="29.25" customHeight="1" thickTop="1" thickBot="1" x14ac:dyDescent="0.3">
      <c r="A10" s="67"/>
      <c r="B10" s="130"/>
      <c r="C10" s="493" t="s">
        <v>106</v>
      </c>
      <c r="D10" s="493"/>
      <c r="E10" s="493"/>
      <c r="F10" s="495"/>
      <c r="G10" s="492" t="s">
        <v>107</v>
      </c>
      <c r="H10" s="493"/>
      <c r="I10" s="493"/>
      <c r="J10" s="493"/>
      <c r="K10" s="494"/>
      <c r="L10" s="67"/>
    </row>
    <row r="11" spans="1:113" s="68" customFormat="1" ht="21.75" customHeight="1" thickTop="1" thickBot="1" x14ac:dyDescent="0.3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Top="1" thickBot="1" x14ac:dyDescent="0.3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13" s="68" customFormat="1" ht="29.25" customHeight="1" thickBot="1" x14ac:dyDescent="0.3">
      <c r="A13" s="67"/>
      <c r="B13" s="130"/>
      <c r="C13" s="482"/>
      <c r="D13" s="483"/>
      <c r="E13" s="483"/>
      <c r="F13" s="485"/>
      <c r="G13" s="482"/>
      <c r="H13" s="483"/>
      <c r="I13" s="483"/>
      <c r="J13" s="483"/>
      <c r="K13" s="484"/>
      <c r="L13" s="67"/>
    </row>
    <row r="14" spans="1:113" s="70" customFormat="1" ht="33" customHeight="1" thickBot="1" x14ac:dyDescent="0.3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13" s="68" customFormat="1" ht="29.25" customHeight="1" thickBot="1" x14ac:dyDescent="0.3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13" s="68" customFormat="1" ht="15" customHeight="1" thickTop="1" thickBot="1" x14ac:dyDescent="0.3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Top="1" thickBot="1" x14ac:dyDescent="0.3">
      <c r="A17" s="133"/>
      <c r="B17" s="486" t="s">
        <v>57</v>
      </c>
      <c r="C17" s="487"/>
      <c r="D17" s="487"/>
      <c r="E17" s="487"/>
      <c r="F17" s="487"/>
      <c r="G17" s="487"/>
      <c r="H17" s="487"/>
      <c r="I17" s="487"/>
      <c r="J17" s="487"/>
      <c r="K17" s="48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Top="1" thickBot="1" x14ac:dyDescent="0.3">
      <c r="A18" s="135"/>
      <c r="B18" s="475" t="s">
        <v>51</v>
      </c>
      <c r="C18" s="476"/>
      <c r="D18" s="480" t="s">
        <v>175</v>
      </c>
      <c r="E18" s="481"/>
      <c r="F18" s="505" t="s">
        <v>61</v>
      </c>
      <c r="G18" s="506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Top="1" thickBot="1" x14ac:dyDescent="0.3">
      <c r="A19" s="7"/>
      <c r="B19" s="517"/>
      <c r="C19" s="138" t="s">
        <v>64</v>
      </c>
      <c r="D19" s="507">
        <f>+'Budzet projekta'!G14</f>
        <v>0</v>
      </c>
      <c r="E19" s="511"/>
      <c r="F19" s="503"/>
      <c r="G19" s="504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Top="1" thickBot="1" x14ac:dyDescent="0.3">
      <c r="A20" s="7"/>
      <c r="B20" s="518"/>
      <c r="C20" s="139" t="s">
        <v>53</v>
      </c>
      <c r="D20" s="507">
        <f>+'Budzet projekta'!G15</f>
        <v>0</v>
      </c>
      <c r="E20" s="508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Top="1" thickBot="1" x14ac:dyDescent="0.3">
      <c r="A21" s="7"/>
      <c r="B21" s="518"/>
      <c r="C21" s="139" t="s">
        <v>54</v>
      </c>
      <c r="D21" s="507">
        <f>+'Budzet projekta'!G16</f>
        <v>0</v>
      </c>
      <c r="E21" s="508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Top="1" thickBot="1" x14ac:dyDescent="0.3">
      <c r="A22" s="7"/>
      <c r="B22" s="518"/>
      <c r="C22" s="139" t="s">
        <v>55</v>
      </c>
      <c r="D22" s="507">
        <f>+'Budzet projekta'!G17</f>
        <v>0</v>
      </c>
      <c r="E22" s="508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Top="1" thickBot="1" x14ac:dyDescent="0.3">
      <c r="A23" s="7"/>
      <c r="B23" s="519"/>
      <c r="C23" s="140" t="s">
        <v>56</v>
      </c>
      <c r="D23" s="507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Top="1" thickBot="1" x14ac:dyDescent="0.3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247" s="9" customFormat="1" ht="16.5" customHeight="1" thickTop="1" thickBo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Top="1" thickBot="1" x14ac:dyDescent="0.3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1:247" s="78" customFormat="1" ht="35.25" customHeight="1" thickTop="1" x14ac:dyDescent="0.25">
      <c r="B27" s="76"/>
      <c r="C27" s="77"/>
      <c r="D27" s="443" t="s">
        <v>36</v>
      </c>
      <c r="E27" s="444"/>
      <c r="F27" s="444"/>
      <c r="G27" s="444"/>
      <c r="H27" s="500" t="s">
        <v>38</v>
      </c>
      <c r="I27" s="501"/>
      <c r="J27" s="501"/>
      <c r="K27" s="502"/>
    </row>
    <row r="28" spans="1:247" s="69" customFormat="1" ht="85.5" customHeight="1" x14ac:dyDescent="0.25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1:247" s="93" customFormat="1" ht="24" customHeight="1" thickBot="1" x14ac:dyDescent="0.3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1:247" s="64" customFormat="1" ht="50.25" customHeight="1" thickTop="1" thickBot="1" x14ac:dyDescent="0.3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1:247" s="150" customFormat="1" ht="39" customHeight="1" thickTop="1" thickBot="1" x14ac:dyDescent="0.3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1:247" s="69" customFormat="1" ht="16.5" thickTop="1" thickBot="1" x14ac:dyDescent="0.3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t="shared" ref="J32:J72" si="0">+G32-H32-I32</f>
        <v>0</v>
      </c>
      <c r="K32" s="351"/>
    </row>
    <row r="33" spans="2:11" s="69" customFormat="1" ht="16.5" thickTop="1" thickBot="1" x14ac:dyDescent="0.3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Top="1" thickBot="1" x14ac:dyDescent="0.3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Top="1" thickBot="1" x14ac:dyDescent="0.3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Top="1" thickBot="1" x14ac:dyDescent="0.3">
      <c r="B36" s="27"/>
      <c r="C36" s="2"/>
      <c r="D36" s="13"/>
      <c r="E36" s="15"/>
      <c r="F36" s="16"/>
      <c r="G36" s="115">
        <f t="shared" ref="G36:G51" si="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Top="1" thickBot="1" x14ac:dyDescent="0.3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Top="1" thickBot="1" x14ac:dyDescent="0.3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Top="1" thickBot="1" x14ac:dyDescent="0.3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Top="1" thickBot="1" x14ac:dyDescent="0.3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Top="1" thickBot="1" x14ac:dyDescent="0.3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 x14ac:dyDescent="0.3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Top="1" thickBot="1" x14ac:dyDescent="0.3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Top="1" thickBot="1" x14ac:dyDescent="0.3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Top="1" thickBot="1" x14ac:dyDescent="0.3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Top="1" thickBot="1" x14ac:dyDescent="0.3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Top="1" thickBot="1" x14ac:dyDescent="0.3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Top="1" thickBot="1" x14ac:dyDescent="0.3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Top="1" thickBot="1" x14ac:dyDescent="0.3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Top="1" thickBot="1" x14ac:dyDescent="0.3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Top="1" thickBot="1" x14ac:dyDescent="0.3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Top="1" thickBot="1" x14ac:dyDescent="0.3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Top="1" thickBot="1" x14ac:dyDescent="0.3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Top="1" thickBot="1" x14ac:dyDescent="0.3">
      <c r="B54" s="29"/>
      <c r="C54" s="2"/>
      <c r="D54" s="13"/>
      <c r="E54" s="15"/>
      <c r="F54" s="16"/>
      <c r="G54" s="115">
        <f t="shared" ref="G54:G72" si="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Top="1" thickBot="1" x14ac:dyDescent="0.3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Top="1" thickBot="1" x14ac:dyDescent="0.3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Top="1" thickBot="1" x14ac:dyDescent="0.3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Top="1" thickBot="1" x14ac:dyDescent="0.3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 x14ac:dyDescent="0.3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Top="1" thickBot="1" x14ac:dyDescent="0.3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Top="1" thickBot="1" x14ac:dyDescent="0.3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Top="1" thickBot="1" x14ac:dyDescent="0.3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 x14ac:dyDescent="0.3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Top="1" thickBot="1" x14ac:dyDescent="0.3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1:247" s="69" customFormat="1" ht="16.5" customHeight="1" thickTop="1" thickBot="1" x14ac:dyDescent="0.3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1:247" s="69" customFormat="1" ht="16.5" customHeight="1" thickTop="1" thickBot="1" x14ac:dyDescent="0.3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1:247" s="69" customFormat="1" ht="16.5" customHeight="1" thickTop="1" thickBot="1" x14ac:dyDescent="0.3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1:247" s="69" customFormat="1" ht="16.5" customHeight="1" thickTop="1" thickBot="1" x14ac:dyDescent="0.3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1:247" s="69" customFormat="1" ht="16.5" customHeight="1" thickTop="1" thickBot="1" x14ac:dyDescent="0.3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1:247" s="69" customFormat="1" ht="16.5" customHeight="1" thickTop="1" thickBot="1" x14ac:dyDescent="0.3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1:247" s="69" customFormat="1" ht="16.5" customHeight="1" thickTop="1" thickBot="1" x14ac:dyDescent="0.3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1:247" s="69" customFormat="1" ht="16.5" customHeight="1" thickTop="1" thickBot="1" x14ac:dyDescent="0.3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1:247" s="69" customFormat="1" ht="13.5" customHeight="1" thickTop="1" thickBot="1" x14ac:dyDescent="0.3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1:247" s="69" customFormat="1" ht="93.75" customHeight="1" thickTop="1" x14ac:dyDescent="0.3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1:247" s="69" customFormat="1" ht="154.5" customHeight="1" x14ac:dyDescent="0.25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1:247" s="69" customFormat="1" ht="47.25" customHeight="1" x14ac:dyDescent="0.25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1:247" s="69" customFormat="1" ht="72.75" customHeight="1" thickBot="1" x14ac:dyDescent="0.3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spans="1:247" ht="15.75" thickTop="1" x14ac:dyDescent="0.25"/>
    <row r="79" spans="1:247" s="61" customFormat="1" ht="29.25" customHeight="1" x14ac:dyDescent="0.25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1:247" ht="100.5" customHeight="1" x14ac:dyDescent="0.25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 x14ac:dyDescent="0.25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spans="3:11" ht="48.75" customHeight="1" x14ac:dyDescent="0.25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D21:E21"/>
    <mergeCell ref="G6:K6"/>
    <mergeCell ref="G10:K10"/>
    <mergeCell ref="C8:F8"/>
    <mergeCell ref="C6:F6"/>
    <mergeCell ref="G8:K8"/>
    <mergeCell ref="G7:K7"/>
    <mergeCell ref="C10:F10"/>
    <mergeCell ref="D18:E18"/>
    <mergeCell ref="G13:K13"/>
    <mergeCell ref="C13:F13"/>
    <mergeCell ref="B17:K17"/>
    <mergeCell ref="C7:F7"/>
    <mergeCell ref="C9:F9"/>
    <mergeCell ref="F18:G18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C12:F12"/>
    <mergeCell ref="G12:K12"/>
    <mergeCell ref="G14:K14"/>
    <mergeCell ref="C15:F15"/>
    <mergeCell ref="B18:C18"/>
    <mergeCell ref="G15:K15"/>
  </mergeCells>
  <phoneticPr fontId="0" type="noConversion"/>
  <hyperlinks>
    <hyperlink ref="B1:K1" location="'Revidiran budzet projekta'!B80" display=" РЕВИДИРАН БУЏЕТ ПРОЈЕКТА а/"/>
  </hyperlinks>
  <pageMargins left="0.31" right="0.17" top="0.25" bottom="0.34" header="0.17" footer="0.17"/>
  <pageSetup paperSize="9" scale="92" fitToHeight="16" orientation="landscape" useFirstPageNumber="1" r:id="rId1"/>
  <headerFooter>
    <oddHeader xml:space="preserve"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W527"/>
  <sheetViews>
    <sheetView topLeftCell="A26" zoomScale="87" zoomScaleNormal="87" zoomScaleSheetLayoutView="86" zoomScalePageLayoutView="70" workbookViewId="0">
      <selection activeCell="G9" sqref="G9:J9"/>
    </sheetView>
  </sheetViews>
  <sheetFormatPr defaultRowHeight="12" x14ac:dyDescent="0.25"/>
  <cols>
    <col min="1" max="1" width="2.28515625" style="159" customWidth="1"/>
    <col min="2" max="2" width="27.28515625" style="160" customWidth="1"/>
    <col min="3" max="3" width="16.5703125" style="161" customWidth="1"/>
    <col min="4" max="4" width="16.42578125" style="217" customWidth="1"/>
    <col min="5" max="5" width="16.5703125" style="161" customWidth="1"/>
    <col min="6" max="6" width="15" style="161" customWidth="1"/>
    <col min="7" max="7" width="15.28515625" style="162" customWidth="1"/>
    <col min="8" max="8" width="15.85546875" style="162" customWidth="1"/>
    <col min="9" max="9" width="12" style="162" customWidth="1"/>
    <col min="10" max="10" width="15.28515625" style="162" customWidth="1"/>
    <col min="11" max="24" width="9.140625" style="159"/>
    <col min="25" max="101" width="9.140625" style="161"/>
    <col min="102" max="16384" width="9.140625" style="162"/>
  </cols>
  <sheetData>
    <row r="1" spans="1:101" hidden="1" x14ac:dyDescent="0.25">
      <c r="D1" s="161"/>
    </row>
    <row r="2" spans="1:101" s="127" customFormat="1" ht="28.5" customHeight="1" thickBot="1" x14ac:dyDescent="0.3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 x14ac:dyDescent="0.25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 x14ac:dyDescent="0.3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Top="1" thickBot="1" x14ac:dyDescent="0.3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Top="1" thickBot="1" x14ac:dyDescent="0.3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 x14ac:dyDescent="0.25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 x14ac:dyDescent="0.3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Top="1" thickBot="1" x14ac:dyDescent="0.3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Top="1" thickBot="1" x14ac:dyDescent="0.3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1:101" s="174" customFormat="1" ht="26.25" customHeight="1" thickTop="1" x14ac:dyDescent="0.25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 x14ac:dyDescent="0.3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Top="1" thickBot="1" x14ac:dyDescent="0.3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Top="1" thickBot="1" x14ac:dyDescent="0.3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 x14ac:dyDescent="0.25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 x14ac:dyDescent="0.3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Top="1" thickBot="1" x14ac:dyDescent="0.3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Top="1" thickBot="1" x14ac:dyDescent="0.3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 x14ac:dyDescent="0.25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 x14ac:dyDescent="0.3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Top="1" thickBot="1" x14ac:dyDescent="0.3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Top="1" thickBot="1" x14ac:dyDescent="0.3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 x14ac:dyDescent="0.25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 x14ac:dyDescent="0.3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Top="1" thickBot="1" x14ac:dyDescent="0.3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 x14ac:dyDescent="0.25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 x14ac:dyDescent="0.3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Top="1" thickBot="1" x14ac:dyDescent="0.3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 x14ac:dyDescent="0.3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Top="1" thickBot="1" x14ac:dyDescent="0.3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Top="1" thickBot="1" x14ac:dyDescent="0.3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Top="1" thickBot="1" x14ac:dyDescent="0.3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Top="1" thickBot="1" x14ac:dyDescent="0.3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Top="1" thickBot="1" x14ac:dyDescent="0.3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Top="1" thickBot="1" x14ac:dyDescent="0.3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Top="1" thickBot="1" x14ac:dyDescent="0.3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Top="1" thickBot="1" x14ac:dyDescent="0.3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Top="1" thickBot="1" x14ac:dyDescent="0.3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Top="1" thickBot="1" x14ac:dyDescent="0.3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Top="1" thickBot="1" x14ac:dyDescent="0.3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Top="1" thickBot="1" x14ac:dyDescent="0.3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Top="1" thickBot="1" x14ac:dyDescent="0.3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Top="1" thickBot="1" x14ac:dyDescent="0.3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Top="1" thickBot="1" x14ac:dyDescent="0.3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Top="1" thickBot="1" x14ac:dyDescent="0.3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Top="1" thickBot="1" x14ac:dyDescent="0.3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Top="1" thickBot="1" x14ac:dyDescent="0.3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Top="1" thickBot="1" x14ac:dyDescent="0.3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Top="1" thickBot="1" x14ac:dyDescent="0.3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Top="1" thickBot="1" x14ac:dyDescent="0.3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Top="1" thickBot="1" x14ac:dyDescent="0.3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Top="1" thickBot="1" x14ac:dyDescent="0.3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Top="1" thickBot="1" x14ac:dyDescent="0.3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Top="1" thickBot="1" x14ac:dyDescent="0.3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Top="1" thickBot="1" x14ac:dyDescent="0.3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Top="1" thickBot="1" x14ac:dyDescent="0.3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Top="1" thickBot="1" x14ac:dyDescent="0.3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Top="1" thickBot="1" x14ac:dyDescent="0.3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Top="1" thickBot="1" x14ac:dyDescent="0.3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Top="1" thickBot="1" x14ac:dyDescent="0.3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Top="1" thickBot="1" x14ac:dyDescent="0.3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Top="1" thickBot="1" x14ac:dyDescent="0.3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Top="1" thickBot="1" x14ac:dyDescent="0.3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Top="1" thickBot="1" x14ac:dyDescent="0.3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Top="1" thickBot="1" x14ac:dyDescent="0.3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Top="1" thickBot="1" x14ac:dyDescent="0.3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Top="1" thickBot="1" x14ac:dyDescent="0.3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Top="1" thickBot="1" x14ac:dyDescent="0.3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Top="1" thickBot="1" x14ac:dyDescent="0.3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Top="1" thickBot="1" x14ac:dyDescent="0.3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Top="1" thickBot="1" x14ac:dyDescent="0.3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Top="1" thickBot="1" x14ac:dyDescent="0.3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Top="1" thickBot="1" x14ac:dyDescent="0.3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 x14ac:dyDescent="0.2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 x14ac:dyDescent="0.2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 x14ac:dyDescent="0.25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 x14ac:dyDescent="0.25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 x14ac:dyDescent="0.25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 x14ac:dyDescent="0.3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 x14ac:dyDescent="0.25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 x14ac:dyDescent="0.25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 x14ac:dyDescent="0.25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1" s="215" customFormat="1" ht="45.75" customHeight="1" thickBot="1" x14ac:dyDescent="0.3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 x14ac:dyDescent="0.2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1:101" s="159" customFormat="1" ht="31.5" customHeight="1" x14ac:dyDescent="0.25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1:101" s="159" customFormat="1" ht="118.5" customHeight="1" x14ac:dyDescent="0.25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1:101" s="170" customFormat="1" ht="74.25" customHeight="1" x14ac:dyDescent="0.25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1:101" s="159" customFormat="1" ht="59.25" customHeight="1" x14ac:dyDescent="0.25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1:101" s="159" customFormat="1" ht="67.5" customHeight="1" x14ac:dyDescent="0.25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pans="1:101" s="159" customFormat="1" x14ac:dyDescent="0.25">
      <c r="B90" s="216"/>
    </row>
    <row r="91" spans="1:101" s="159" customFormat="1" x14ac:dyDescent="0.25">
      <c r="B91" s="216"/>
    </row>
    <row r="92" spans="1:101" s="159" customFormat="1" x14ac:dyDescent="0.25">
      <c r="B92" s="216"/>
    </row>
    <row r="93" spans="1:101" s="159" customFormat="1" x14ac:dyDescent="0.25">
      <c r="B93" s="216"/>
    </row>
    <row r="94" spans="1:101" s="159" customFormat="1" x14ac:dyDescent="0.25">
      <c r="B94" s="216"/>
    </row>
    <row r="95" spans="1:101" s="159" customFormat="1" x14ac:dyDescent="0.25">
      <c r="B95" s="216"/>
    </row>
    <row r="96" spans="1:101" s="159" customFormat="1" x14ac:dyDescent="0.25">
      <c r="B96" s="216"/>
    </row>
    <row r="97" spans="2:2" s="159" customFormat="1" x14ac:dyDescent="0.25">
      <c r="B97" s="216"/>
    </row>
    <row r="98" spans="2:2" s="159" customFormat="1" x14ac:dyDescent="0.25">
      <c r="B98" s="216"/>
    </row>
    <row r="99" spans="2:2" s="159" customFormat="1" x14ac:dyDescent="0.25">
      <c r="B99" s="216"/>
    </row>
    <row r="100" spans="2:2" s="159" customFormat="1" x14ac:dyDescent="0.25">
      <c r="B100" s="216"/>
    </row>
    <row r="101" spans="2:2" s="159" customFormat="1" x14ac:dyDescent="0.25">
      <c r="B101" s="216"/>
    </row>
    <row r="102" spans="2:2" s="159" customFormat="1" x14ac:dyDescent="0.25">
      <c r="B102" s="216"/>
    </row>
    <row r="103" spans="2:2" s="159" customFormat="1" x14ac:dyDescent="0.25">
      <c r="B103" s="216"/>
    </row>
    <row r="104" spans="2:2" s="159" customFormat="1" x14ac:dyDescent="0.25">
      <c r="B104" s="216"/>
    </row>
    <row r="105" spans="2:2" s="159" customFormat="1" x14ac:dyDescent="0.25">
      <c r="B105" s="216"/>
    </row>
    <row r="106" spans="2:2" s="159" customFormat="1" x14ac:dyDescent="0.25">
      <c r="B106" s="216"/>
    </row>
    <row r="107" spans="2:2" s="159" customFormat="1" x14ac:dyDescent="0.25">
      <c r="B107" s="216"/>
    </row>
    <row r="108" spans="2:2" s="159" customFormat="1" x14ac:dyDescent="0.25">
      <c r="B108" s="216"/>
    </row>
    <row r="109" spans="2:2" s="159" customFormat="1" x14ac:dyDescent="0.25">
      <c r="B109" s="216"/>
    </row>
    <row r="110" spans="2:2" s="159" customFormat="1" x14ac:dyDescent="0.25">
      <c r="B110" s="216"/>
    </row>
    <row r="111" spans="2:2" s="159" customFormat="1" x14ac:dyDescent="0.25">
      <c r="B111" s="216"/>
    </row>
    <row r="112" spans="2:2" s="159" customFormat="1" x14ac:dyDescent="0.25">
      <c r="B112" s="216"/>
    </row>
    <row r="113" spans="2:2" s="159" customFormat="1" x14ac:dyDescent="0.25">
      <c r="B113" s="216"/>
    </row>
    <row r="114" spans="2:2" s="159" customFormat="1" x14ac:dyDescent="0.25">
      <c r="B114" s="216"/>
    </row>
    <row r="115" spans="2:2" s="159" customFormat="1" x14ac:dyDescent="0.25">
      <c r="B115" s="216"/>
    </row>
    <row r="116" spans="2:2" s="159" customFormat="1" x14ac:dyDescent="0.25">
      <c r="B116" s="216"/>
    </row>
    <row r="117" spans="2:2" s="159" customFormat="1" x14ac:dyDescent="0.25">
      <c r="B117" s="216"/>
    </row>
    <row r="118" spans="2:2" s="159" customFormat="1" x14ac:dyDescent="0.25">
      <c r="B118" s="216"/>
    </row>
    <row r="119" spans="2:2" s="159" customFormat="1" x14ac:dyDescent="0.25">
      <c r="B119" s="216"/>
    </row>
    <row r="120" spans="2:2" s="159" customFormat="1" x14ac:dyDescent="0.25">
      <c r="B120" s="216"/>
    </row>
    <row r="121" spans="2:2" s="159" customFormat="1" x14ac:dyDescent="0.25">
      <c r="B121" s="216"/>
    </row>
    <row r="122" spans="2:2" s="159" customFormat="1" x14ac:dyDescent="0.25">
      <c r="B122" s="216"/>
    </row>
    <row r="123" spans="2:2" s="159" customFormat="1" x14ac:dyDescent="0.25">
      <c r="B123" s="216"/>
    </row>
    <row r="124" spans="2:2" s="159" customFormat="1" x14ac:dyDescent="0.25">
      <c r="B124" s="216"/>
    </row>
    <row r="125" spans="2:2" s="159" customFormat="1" x14ac:dyDescent="0.25">
      <c r="B125" s="216"/>
    </row>
    <row r="126" spans="2:2" s="159" customFormat="1" x14ac:dyDescent="0.25">
      <c r="B126" s="216"/>
    </row>
    <row r="127" spans="2:2" s="159" customFormat="1" x14ac:dyDescent="0.25">
      <c r="B127" s="216"/>
    </row>
    <row r="128" spans="2:2" s="159" customFormat="1" x14ac:dyDescent="0.25">
      <c r="B128" s="216"/>
    </row>
    <row r="129" spans="2:2" s="159" customFormat="1" x14ac:dyDescent="0.25">
      <c r="B129" s="216"/>
    </row>
    <row r="130" spans="2:2" s="159" customFormat="1" x14ac:dyDescent="0.25">
      <c r="B130" s="216"/>
    </row>
    <row r="131" spans="2:2" s="159" customFormat="1" x14ac:dyDescent="0.25">
      <c r="B131" s="216"/>
    </row>
    <row r="132" spans="2:2" s="159" customFormat="1" x14ac:dyDescent="0.25">
      <c r="B132" s="216"/>
    </row>
    <row r="133" spans="2:2" s="159" customFormat="1" x14ac:dyDescent="0.25">
      <c r="B133" s="216"/>
    </row>
    <row r="134" spans="2:2" s="159" customFormat="1" x14ac:dyDescent="0.25">
      <c r="B134" s="216"/>
    </row>
    <row r="135" spans="2:2" s="159" customFormat="1" x14ac:dyDescent="0.25">
      <c r="B135" s="216"/>
    </row>
    <row r="136" spans="2:2" s="159" customFormat="1" x14ac:dyDescent="0.25">
      <c r="B136" s="216"/>
    </row>
    <row r="137" spans="2:2" s="159" customFormat="1" x14ac:dyDescent="0.25">
      <c r="B137" s="216"/>
    </row>
    <row r="138" spans="2:2" s="159" customFormat="1" x14ac:dyDescent="0.25">
      <c r="B138" s="216"/>
    </row>
    <row r="139" spans="2:2" s="159" customFormat="1" x14ac:dyDescent="0.25">
      <c r="B139" s="216"/>
    </row>
    <row r="140" spans="2:2" s="159" customFormat="1" x14ac:dyDescent="0.25">
      <c r="B140" s="216"/>
    </row>
    <row r="141" spans="2:2" s="159" customFormat="1" x14ac:dyDescent="0.25">
      <c r="B141" s="216"/>
    </row>
    <row r="142" spans="2:2" s="159" customFormat="1" x14ac:dyDescent="0.25">
      <c r="B142" s="216"/>
    </row>
    <row r="143" spans="2:2" s="159" customFormat="1" x14ac:dyDescent="0.25">
      <c r="B143" s="216"/>
    </row>
    <row r="144" spans="2:2" s="159" customFormat="1" x14ac:dyDescent="0.25">
      <c r="B144" s="216"/>
    </row>
    <row r="145" spans="2:2" s="159" customFormat="1" x14ac:dyDescent="0.25">
      <c r="B145" s="216"/>
    </row>
    <row r="146" spans="2:2" s="159" customFormat="1" x14ac:dyDescent="0.25">
      <c r="B146" s="216"/>
    </row>
    <row r="147" spans="2:2" s="159" customFormat="1" x14ac:dyDescent="0.25">
      <c r="B147" s="216"/>
    </row>
    <row r="148" spans="2:2" s="159" customFormat="1" x14ac:dyDescent="0.25">
      <c r="B148" s="216"/>
    </row>
    <row r="149" spans="2:2" s="159" customFormat="1" x14ac:dyDescent="0.25">
      <c r="B149" s="216"/>
    </row>
    <row r="150" spans="2:2" s="159" customFormat="1" x14ac:dyDescent="0.25">
      <c r="B150" s="216"/>
    </row>
    <row r="151" spans="2:2" s="159" customFormat="1" x14ac:dyDescent="0.25">
      <c r="B151" s="216"/>
    </row>
    <row r="152" spans="2:2" s="159" customFormat="1" x14ac:dyDescent="0.25">
      <c r="B152" s="216"/>
    </row>
    <row r="153" spans="2:2" s="159" customFormat="1" x14ac:dyDescent="0.25">
      <c r="B153" s="216"/>
    </row>
    <row r="154" spans="2:2" s="159" customFormat="1" x14ac:dyDescent="0.25">
      <c r="B154" s="216"/>
    </row>
    <row r="155" spans="2:2" s="159" customFormat="1" x14ac:dyDescent="0.25">
      <c r="B155" s="216"/>
    </row>
    <row r="156" spans="2:2" s="159" customFormat="1" x14ac:dyDescent="0.25">
      <c r="B156" s="216"/>
    </row>
    <row r="157" spans="2:2" s="159" customFormat="1" x14ac:dyDescent="0.25">
      <c r="B157" s="216"/>
    </row>
    <row r="158" spans="2:2" s="159" customFormat="1" x14ac:dyDescent="0.25">
      <c r="B158" s="216"/>
    </row>
    <row r="159" spans="2:2" s="159" customFormat="1" x14ac:dyDescent="0.25">
      <c r="B159" s="216"/>
    </row>
    <row r="160" spans="2:2" s="159" customFormat="1" x14ac:dyDescent="0.25">
      <c r="B160" s="216"/>
    </row>
    <row r="161" spans="2:2" s="159" customFormat="1" x14ac:dyDescent="0.25">
      <c r="B161" s="216"/>
    </row>
    <row r="162" spans="2:2" s="159" customFormat="1" x14ac:dyDescent="0.25">
      <c r="B162" s="216"/>
    </row>
    <row r="163" spans="2:2" s="159" customFormat="1" x14ac:dyDescent="0.25">
      <c r="B163" s="216"/>
    </row>
    <row r="164" spans="2:2" s="159" customFormat="1" x14ac:dyDescent="0.25">
      <c r="B164" s="216"/>
    </row>
    <row r="165" spans="2:2" s="159" customFormat="1" x14ac:dyDescent="0.25">
      <c r="B165" s="216"/>
    </row>
    <row r="166" spans="2:2" s="159" customFormat="1" x14ac:dyDescent="0.25">
      <c r="B166" s="216"/>
    </row>
    <row r="167" spans="2:2" s="159" customFormat="1" x14ac:dyDescent="0.25">
      <c r="B167" s="216"/>
    </row>
    <row r="168" spans="2:2" s="159" customFormat="1" x14ac:dyDescent="0.25">
      <c r="B168" s="216"/>
    </row>
    <row r="169" spans="2:2" s="159" customFormat="1" x14ac:dyDescent="0.25">
      <c r="B169" s="216"/>
    </row>
    <row r="170" spans="2:2" s="159" customFormat="1" x14ac:dyDescent="0.25">
      <c r="B170" s="216"/>
    </row>
    <row r="171" spans="2:2" s="159" customFormat="1" x14ac:dyDescent="0.25">
      <c r="B171" s="216"/>
    </row>
    <row r="172" spans="2:2" s="159" customFormat="1" x14ac:dyDescent="0.25">
      <c r="B172" s="216"/>
    </row>
    <row r="173" spans="2:2" s="159" customFormat="1" x14ac:dyDescent="0.25">
      <c r="B173" s="216"/>
    </row>
    <row r="174" spans="2:2" s="159" customFormat="1" x14ac:dyDescent="0.25">
      <c r="B174" s="216"/>
    </row>
    <row r="175" spans="2:2" s="159" customFormat="1" x14ac:dyDescent="0.25">
      <c r="B175" s="216"/>
    </row>
    <row r="176" spans="2:2" s="159" customFormat="1" x14ac:dyDescent="0.25">
      <c r="B176" s="216"/>
    </row>
    <row r="177" spans="2:2" s="159" customFormat="1" x14ac:dyDescent="0.25">
      <c r="B177" s="216"/>
    </row>
    <row r="178" spans="2:2" s="159" customFormat="1" x14ac:dyDescent="0.25">
      <c r="B178" s="216"/>
    </row>
    <row r="179" spans="2:2" s="159" customFormat="1" x14ac:dyDescent="0.25">
      <c r="B179" s="216"/>
    </row>
    <row r="180" spans="2:2" s="159" customFormat="1" x14ac:dyDescent="0.25">
      <c r="B180" s="216"/>
    </row>
    <row r="181" spans="2:2" s="159" customFormat="1" x14ac:dyDescent="0.25">
      <c r="B181" s="216"/>
    </row>
    <row r="182" spans="2:2" s="159" customFormat="1" x14ac:dyDescent="0.25">
      <c r="B182" s="216"/>
    </row>
    <row r="183" spans="2:2" s="159" customFormat="1" x14ac:dyDescent="0.25">
      <c r="B183" s="216"/>
    </row>
    <row r="184" spans="2:2" s="159" customFormat="1" x14ac:dyDescent="0.25">
      <c r="B184" s="216"/>
    </row>
    <row r="185" spans="2:2" s="159" customFormat="1" x14ac:dyDescent="0.25">
      <c r="B185" s="216"/>
    </row>
    <row r="186" spans="2:2" s="159" customFormat="1" x14ac:dyDescent="0.25">
      <c r="B186" s="216"/>
    </row>
    <row r="187" spans="2:2" s="159" customFormat="1" x14ac:dyDescent="0.25">
      <c r="B187" s="216"/>
    </row>
    <row r="188" spans="2:2" s="159" customFormat="1" x14ac:dyDescent="0.25">
      <c r="B188" s="216"/>
    </row>
    <row r="189" spans="2:2" s="159" customFormat="1" x14ac:dyDescent="0.25">
      <c r="B189" s="216"/>
    </row>
    <row r="190" spans="2:2" s="159" customFormat="1" x14ac:dyDescent="0.25">
      <c r="B190" s="216"/>
    </row>
    <row r="191" spans="2:2" s="159" customFormat="1" x14ac:dyDescent="0.25">
      <c r="B191" s="216"/>
    </row>
    <row r="192" spans="2:2" s="159" customFormat="1" x14ac:dyDescent="0.25">
      <c r="B192" s="216"/>
    </row>
    <row r="193" spans="2:2" s="159" customFormat="1" x14ac:dyDescent="0.25">
      <c r="B193" s="216"/>
    </row>
    <row r="194" spans="2:2" s="159" customFormat="1" x14ac:dyDescent="0.25">
      <c r="B194" s="216"/>
    </row>
    <row r="195" spans="2:2" s="159" customFormat="1" x14ac:dyDescent="0.25">
      <c r="B195" s="216"/>
    </row>
    <row r="196" spans="2:2" s="159" customFormat="1" x14ac:dyDescent="0.25">
      <c r="B196" s="216"/>
    </row>
    <row r="197" spans="2:2" s="159" customFormat="1" x14ac:dyDescent="0.25">
      <c r="B197" s="216"/>
    </row>
    <row r="198" spans="2:2" s="159" customFormat="1" x14ac:dyDescent="0.25">
      <c r="B198" s="216"/>
    </row>
    <row r="199" spans="2:2" s="159" customFormat="1" x14ac:dyDescent="0.25">
      <c r="B199" s="216"/>
    </row>
    <row r="200" spans="2:2" s="159" customFormat="1" x14ac:dyDescent="0.25">
      <c r="B200" s="216"/>
    </row>
    <row r="201" spans="2:2" s="159" customFormat="1" x14ac:dyDescent="0.25">
      <c r="B201" s="216"/>
    </row>
    <row r="202" spans="2:2" s="159" customFormat="1" x14ac:dyDescent="0.25">
      <c r="B202" s="216"/>
    </row>
    <row r="203" spans="2:2" s="159" customFormat="1" x14ac:dyDescent="0.25">
      <c r="B203" s="216"/>
    </row>
    <row r="204" spans="2:2" s="159" customFormat="1" x14ac:dyDescent="0.25">
      <c r="B204" s="216"/>
    </row>
    <row r="205" spans="2:2" s="159" customFormat="1" x14ac:dyDescent="0.25">
      <c r="B205" s="216"/>
    </row>
    <row r="206" spans="2:2" s="159" customFormat="1" x14ac:dyDescent="0.25">
      <c r="B206" s="216"/>
    </row>
    <row r="207" spans="2:2" s="159" customFormat="1" x14ac:dyDescent="0.25">
      <c r="B207" s="216"/>
    </row>
    <row r="208" spans="2:2" s="159" customFormat="1" x14ac:dyDescent="0.25">
      <c r="B208" s="216"/>
    </row>
    <row r="209" spans="2:2" s="159" customFormat="1" x14ac:dyDescent="0.25">
      <c r="B209" s="216"/>
    </row>
    <row r="210" spans="2:2" s="159" customFormat="1" x14ac:dyDescent="0.25">
      <c r="B210" s="216"/>
    </row>
    <row r="211" spans="2:2" s="159" customFormat="1" x14ac:dyDescent="0.25">
      <c r="B211" s="216"/>
    </row>
    <row r="212" spans="2:2" s="159" customFormat="1" x14ac:dyDescent="0.25">
      <c r="B212" s="216"/>
    </row>
    <row r="213" spans="2:2" s="159" customFormat="1" x14ac:dyDescent="0.25">
      <c r="B213" s="216"/>
    </row>
    <row r="214" spans="2:2" s="159" customFormat="1" x14ac:dyDescent="0.25">
      <c r="B214" s="216"/>
    </row>
    <row r="215" spans="2:2" s="159" customFormat="1" x14ac:dyDescent="0.25">
      <c r="B215" s="216"/>
    </row>
    <row r="216" spans="2:2" s="159" customFormat="1" x14ac:dyDescent="0.25">
      <c r="B216" s="216"/>
    </row>
    <row r="217" spans="2:2" s="159" customFormat="1" x14ac:dyDescent="0.25">
      <c r="B217" s="216"/>
    </row>
    <row r="218" spans="2:2" s="159" customFormat="1" x14ac:dyDescent="0.25">
      <c r="B218" s="216"/>
    </row>
    <row r="219" spans="2:2" s="159" customFormat="1" x14ac:dyDescent="0.25">
      <c r="B219" s="216"/>
    </row>
    <row r="220" spans="2:2" s="159" customFormat="1" x14ac:dyDescent="0.25">
      <c r="B220" s="216"/>
    </row>
    <row r="221" spans="2:2" s="159" customFormat="1" x14ac:dyDescent="0.25">
      <c r="B221" s="216"/>
    </row>
    <row r="222" spans="2:2" s="159" customFormat="1" x14ac:dyDescent="0.25">
      <c r="B222" s="216"/>
    </row>
    <row r="223" spans="2:2" s="159" customFormat="1" x14ac:dyDescent="0.25">
      <c r="B223" s="216"/>
    </row>
    <row r="224" spans="2:2" s="159" customFormat="1" x14ac:dyDescent="0.25">
      <c r="B224" s="216"/>
    </row>
    <row r="225" spans="2:2" s="159" customFormat="1" x14ac:dyDescent="0.25">
      <c r="B225" s="216"/>
    </row>
    <row r="226" spans="2:2" s="159" customFormat="1" x14ac:dyDescent="0.25">
      <c r="B226" s="216"/>
    </row>
    <row r="227" spans="2:2" s="159" customFormat="1" x14ac:dyDescent="0.25">
      <c r="B227" s="216"/>
    </row>
    <row r="228" spans="2:2" s="159" customFormat="1" x14ac:dyDescent="0.25">
      <c r="B228" s="216"/>
    </row>
    <row r="229" spans="2:2" s="159" customFormat="1" x14ac:dyDescent="0.25">
      <c r="B229" s="216"/>
    </row>
    <row r="230" spans="2:2" s="159" customFormat="1" x14ac:dyDescent="0.25">
      <c r="B230" s="216"/>
    </row>
    <row r="231" spans="2:2" s="159" customFormat="1" x14ac:dyDescent="0.25">
      <c r="B231" s="216"/>
    </row>
    <row r="232" spans="2:2" s="159" customFormat="1" x14ac:dyDescent="0.25">
      <c r="B232" s="216"/>
    </row>
    <row r="233" spans="2:2" s="159" customFormat="1" x14ac:dyDescent="0.25">
      <c r="B233" s="216"/>
    </row>
    <row r="234" spans="2:2" s="159" customFormat="1" x14ac:dyDescent="0.25">
      <c r="B234" s="216"/>
    </row>
    <row r="235" spans="2:2" s="159" customFormat="1" x14ac:dyDescent="0.25">
      <c r="B235" s="216"/>
    </row>
    <row r="236" spans="2:2" s="159" customFormat="1" x14ac:dyDescent="0.25">
      <c r="B236" s="216"/>
    </row>
    <row r="237" spans="2:2" s="159" customFormat="1" x14ac:dyDescent="0.25">
      <c r="B237" s="216"/>
    </row>
    <row r="238" spans="2:2" s="159" customFormat="1" x14ac:dyDescent="0.25">
      <c r="B238" s="216"/>
    </row>
    <row r="239" spans="2:2" s="159" customFormat="1" x14ac:dyDescent="0.25">
      <c r="B239" s="216"/>
    </row>
    <row r="240" spans="2:2" s="159" customFormat="1" x14ac:dyDescent="0.25">
      <c r="B240" s="216"/>
    </row>
    <row r="241" spans="2:2" s="159" customFormat="1" x14ac:dyDescent="0.25">
      <c r="B241" s="216"/>
    </row>
    <row r="242" spans="2:2" s="159" customFormat="1" x14ac:dyDescent="0.25">
      <c r="B242" s="216"/>
    </row>
    <row r="243" spans="2:2" s="159" customFormat="1" x14ac:dyDescent="0.25">
      <c r="B243" s="216"/>
    </row>
    <row r="244" spans="2:2" s="159" customFormat="1" x14ac:dyDescent="0.25">
      <c r="B244" s="216"/>
    </row>
    <row r="245" spans="2:2" s="159" customFormat="1" x14ac:dyDescent="0.25">
      <c r="B245" s="216"/>
    </row>
    <row r="246" spans="2:2" s="159" customFormat="1" x14ac:dyDescent="0.25">
      <c r="B246" s="216"/>
    </row>
    <row r="247" spans="2:2" s="159" customFormat="1" x14ac:dyDescent="0.25">
      <c r="B247" s="216"/>
    </row>
    <row r="248" spans="2:2" s="159" customFormat="1" x14ac:dyDescent="0.25">
      <c r="B248" s="216"/>
    </row>
    <row r="249" spans="2:2" s="159" customFormat="1" x14ac:dyDescent="0.25">
      <c r="B249" s="216"/>
    </row>
    <row r="250" spans="2:2" s="159" customFormat="1" x14ac:dyDescent="0.25">
      <c r="B250" s="216"/>
    </row>
    <row r="251" spans="2:2" s="159" customFormat="1" x14ac:dyDescent="0.25">
      <c r="B251" s="216"/>
    </row>
    <row r="252" spans="2:2" s="159" customFormat="1" x14ac:dyDescent="0.25">
      <c r="B252" s="216"/>
    </row>
    <row r="253" spans="2:2" s="159" customFormat="1" x14ac:dyDescent="0.25">
      <c r="B253" s="216"/>
    </row>
    <row r="254" spans="2:2" s="159" customFormat="1" x14ac:dyDescent="0.25">
      <c r="B254" s="216"/>
    </row>
    <row r="255" spans="2:2" s="159" customFormat="1" x14ac:dyDescent="0.25">
      <c r="B255" s="216"/>
    </row>
    <row r="256" spans="2:2" s="159" customFormat="1" x14ac:dyDescent="0.25">
      <c r="B256" s="216"/>
    </row>
    <row r="257" spans="2:2" s="159" customFormat="1" x14ac:dyDescent="0.25">
      <c r="B257" s="216"/>
    </row>
    <row r="258" spans="2:2" s="159" customFormat="1" x14ac:dyDescent="0.25">
      <c r="B258" s="216"/>
    </row>
    <row r="259" spans="2:2" s="159" customFormat="1" x14ac:dyDescent="0.25">
      <c r="B259" s="216"/>
    </row>
    <row r="260" spans="2:2" s="159" customFormat="1" x14ac:dyDescent="0.25">
      <c r="B260" s="216"/>
    </row>
    <row r="261" spans="2:2" s="159" customFormat="1" x14ac:dyDescent="0.25">
      <c r="B261" s="216"/>
    </row>
    <row r="262" spans="2:2" s="159" customFormat="1" x14ac:dyDescent="0.25">
      <c r="B262" s="216"/>
    </row>
    <row r="263" spans="2:2" s="159" customFormat="1" x14ac:dyDescent="0.25">
      <c r="B263" s="216"/>
    </row>
    <row r="264" spans="2:2" s="159" customFormat="1" x14ac:dyDescent="0.25">
      <c r="B264" s="216"/>
    </row>
    <row r="265" spans="2:2" s="159" customFormat="1" x14ac:dyDescent="0.25">
      <c r="B265" s="216"/>
    </row>
    <row r="266" spans="2:2" s="159" customFormat="1" x14ac:dyDescent="0.25">
      <c r="B266" s="216"/>
    </row>
    <row r="267" spans="2:2" s="159" customFormat="1" x14ac:dyDescent="0.25">
      <c r="B267" s="216"/>
    </row>
    <row r="268" spans="2:2" s="159" customFormat="1" x14ac:dyDescent="0.25">
      <c r="B268" s="216"/>
    </row>
    <row r="269" spans="2:2" s="159" customFormat="1" x14ac:dyDescent="0.25">
      <c r="B269" s="216"/>
    </row>
    <row r="270" spans="2:2" s="159" customFormat="1" x14ac:dyDescent="0.25">
      <c r="B270" s="216"/>
    </row>
    <row r="271" spans="2:2" s="159" customFormat="1" x14ac:dyDescent="0.25">
      <c r="B271" s="216"/>
    </row>
    <row r="272" spans="2:2" s="159" customFormat="1" x14ac:dyDescent="0.25">
      <c r="B272" s="216"/>
    </row>
    <row r="273" spans="2:2" s="159" customFormat="1" x14ac:dyDescent="0.25">
      <c r="B273" s="216"/>
    </row>
    <row r="274" spans="2:2" s="159" customFormat="1" x14ac:dyDescent="0.25">
      <c r="B274" s="216"/>
    </row>
    <row r="275" spans="2:2" s="159" customFormat="1" x14ac:dyDescent="0.25">
      <c r="B275" s="216"/>
    </row>
    <row r="276" spans="2:2" s="159" customFormat="1" x14ac:dyDescent="0.25">
      <c r="B276" s="216"/>
    </row>
    <row r="277" spans="2:2" s="159" customFormat="1" x14ac:dyDescent="0.25">
      <c r="B277" s="216"/>
    </row>
    <row r="278" spans="2:2" s="159" customFormat="1" x14ac:dyDescent="0.25">
      <c r="B278" s="216"/>
    </row>
    <row r="279" spans="2:2" s="159" customFormat="1" x14ac:dyDescent="0.25">
      <c r="B279" s="216"/>
    </row>
    <row r="280" spans="2:2" s="159" customFormat="1" x14ac:dyDescent="0.25">
      <c r="B280" s="216"/>
    </row>
    <row r="281" spans="2:2" s="159" customFormat="1" x14ac:dyDescent="0.25">
      <c r="B281" s="216"/>
    </row>
    <row r="282" spans="2:2" s="159" customFormat="1" x14ac:dyDescent="0.25">
      <c r="B282" s="216"/>
    </row>
    <row r="283" spans="2:2" s="159" customFormat="1" x14ac:dyDescent="0.25">
      <c r="B283" s="216"/>
    </row>
    <row r="284" spans="2:2" s="159" customFormat="1" x14ac:dyDescent="0.25">
      <c r="B284" s="216"/>
    </row>
    <row r="285" spans="2:2" s="159" customFormat="1" x14ac:dyDescent="0.25">
      <c r="B285" s="216"/>
    </row>
    <row r="286" spans="2:2" s="159" customFormat="1" x14ac:dyDescent="0.25">
      <c r="B286" s="216"/>
    </row>
    <row r="287" spans="2:2" s="159" customFormat="1" x14ac:dyDescent="0.25">
      <c r="B287" s="216"/>
    </row>
    <row r="288" spans="2:2" s="159" customFormat="1" x14ac:dyDescent="0.25">
      <c r="B288" s="216"/>
    </row>
    <row r="289" spans="2:2" s="159" customFormat="1" x14ac:dyDescent="0.25">
      <c r="B289" s="216"/>
    </row>
    <row r="290" spans="2:2" s="159" customFormat="1" x14ac:dyDescent="0.25">
      <c r="B290" s="216"/>
    </row>
    <row r="291" spans="2:2" s="159" customFormat="1" x14ac:dyDescent="0.25">
      <c r="B291" s="216"/>
    </row>
    <row r="292" spans="2:2" s="159" customFormat="1" x14ac:dyDescent="0.25">
      <c r="B292" s="216"/>
    </row>
    <row r="293" spans="2:2" s="159" customFormat="1" x14ac:dyDescent="0.25">
      <c r="B293" s="216"/>
    </row>
    <row r="294" spans="2:2" s="159" customFormat="1" x14ac:dyDescent="0.25">
      <c r="B294" s="216"/>
    </row>
    <row r="295" spans="2:2" s="159" customFormat="1" x14ac:dyDescent="0.25">
      <c r="B295" s="216"/>
    </row>
    <row r="296" spans="2:2" s="159" customFormat="1" x14ac:dyDescent="0.25">
      <c r="B296" s="216"/>
    </row>
    <row r="297" spans="2:2" s="159" customFormat="1" x14ac:dyDescent="0.25">
      <c r="B297" s="216"/>
    </row>
    <row r="298" spans="2:2" s="159" customFormat="1" x14ac:dyDescent="0.25">
      <c r="B298" s="216"/>
    </row>
    <row r="299" spans="2:2" s="159" customFormat="1" x14ac:dyDescent="0.25">
      <c r="B299" s="216"/>
    </row>
    <row r="300" spans="2:2" s="159" customFormat="1" x14ac:dyDescent="0.25">
      <c r="B300" s="216"/>
    </row>
    <row r="301" spans="2:2" s="159" customFormat="1" x14ac:dyDescent="0.25">
      <c r="B301" s="216"/>
    </row>
    <row r="302" spans="2:2" s="159" customFormat="1" x14ac:dyDescent="0.25">
      <c r="B302" s="216"/>
    </row>
    <row r="303" spans="2:2" s="159" customFormat="1" x14ac:dyDescent="0.25">
      <c r="B303" s="216"/>
    </row>
    <row r="304" spans="2:2" s="159" customFormat="1" x14ac:dyDescent="0.25">
      <c r="B304" s="216"/>
    </row>
    <row r="305" spans="2:2" s="159" customFormat="1" x14ac:dyDescent="0.25">
      <c r="B305" s="216"/>
    </row>
    <row r="306" spans="2:2" s="159" customFormat="1" x14ac:dyDescent="0.25">
      <c r="B306" s="216"/>
    </row>
    <row r="307" spans="2:2" s="159" customFormat="1" x14ac:dyDescent="0.25">
      <c r="B307" s="216"/>
    </row>
    <row r="308" spans="2:2" s="159" customFormat="1" x14ac:dyDescent="0.25">
      <c r="B308" s="216"/>
    </row>
    <row r="309" spans="2:2" s="159" customFormat="1" x14ac:dyDescent="0.25">
      <c r="B309" s="216"/>
    </row>
    <row r="310" spans="2:2" s="159" customFormat="1" x14ac:dyDescent="0.25">
      <c r="B310" s="216"/>
    </row>
    <row r="311" spans="2:2" s="159" customFormat="1" x14ac:dyDescent="0.25">
      <c r="B311" s="216"/>
    </row>
    <row r="312" spans="2:2" s="159" customFormat="1" x14ac:dyDescent="0.25">
      <c r="B312" s="216"/>
    </row>
    <row r="313" spans="2:2" s="159" customFormat="1" x14ac:dyDescent="0.25">
      <c r="B313" s="216"/>
    </row>
    <row r="314" spans="2:2" s="159" customFormat="1" x14ac:dyDescent="0.25">
      <c r="B314" s="216"/>
    </row>
    <row r="315" spans="2:2" s="159" customFormat="1" x14ac:dyDescent="0.25">
      <c r="B315" s="216"/>
    </row>
    <row r="316" spans="2:2" s="159" customFormat="1" x14ac:dyDescent="0.25">
      <c r="B316" s="216"/>
    </row>
    <row r="317" spans="2:2" s="159" customFormat="1" x14ac:dyDescent="0.25">
      <c r="B317" s="216"/>
    </row>
    <row r="318" spans="2:2" s="159" customFormat="1" x14ac:dyDescent="0.25">
      <c r="B318" s="216"/>
    </row>
    <row r="319" spans="2:2" s="159" customFormat="1" x14ac:dyDescent="0.25">
      <c r="B319" s="216"/>
    </row>
    <row r="320" spans="2:2" s="159" customFormat="1" x14ac:dyDescent="0.25">
      <c r="B320" s="216"/>
    </row>
    <row r="321" spans="2:2" s="159" customFormat="1" x14ac:dyDescent="0.25">
      <c r="B321" s="216"/>
    </row>
    <row r="322" spans="2:2" s="159" customFormat="1" x14ac:dyDescent="0.25">
      <c r="B322" s="216"/>
    </row>
    <row r="323" spans="2:2" s="159" customFormat="1" x14ac:dyDescent="0.25">
      <c r="B323" s="216"/>
    </row>
    <row r="324" spans="2:2" s="159" customFormat="1" x14ac:dyDescent="0.25">
      <c r="B324" s="216"/>
    </row>
    <row r="325" spans="2:2" s="159" customFormat="1" x14ac:dyDescent="0.25">
      <c r="B325" s="216"/>
    </row>
    <row r="326" spans="2:2" s="159" customFormat="1" x14ac:dyDescent="0.25">
      <c r="B326" s="216"/>
    </row>
    <row r="327" spans="2:2" s="159" customFormat="1" x14ac:dyDescent="0.25">
      <c r="B327" s="216"/>
    </row>
    <row r="328" spans="2:2" s="159" customFormat="1" x14ac:dyDescent="0.25">
      <c r="B328" s="216"/>
    </row>
    <row r="329" spans="2:2" s="159" customFormat="1" x14ac:dyDescent="0.25">
      <c r="B329" s="216"/>
    </row>
    <row r="330" spans="2:2" s="159" customFormat="1" x14ac:dyDescent="0.25">
      <c r="B330" s="216"/>
    </row>
    <row r="331" spans="2:2" s="159" customFormat="1" x14ac:dyDescent="0.25">
      <c r="B331" s="216"/>
    </row>
    <row r="332" spans="2:2" s="159" customFormat="1" x14ac:dyDescent="0.25">
      <c r="B332" s="216"/>
    </row>
    <row r="333" spans="2:2" s="159" customFormat="1" x14ac:dyDescent="0.25">
      <c r="B333" s="216"/>
    </row>
    <row r="334" spans="2:2" s="159" customFormat="1" x14ac:dyDescent="0.25">
      <c r="B334" s="216"/>
    </row>
    <row r="335" spans="2:2" s="159" customFormat="1" x14ac:dyDescent="0.25">
      <c r="B335" s="216"/>
    </row>
    <row r="336" spans="2:2" s="159" customFormat="1" x14ac:dyDescent="0.25">
      <c r="B336" s="216"/>
    </row>
    <row r="337" spans="2:2" s="159" customFormat="1" x14ac:dyDescent="0.25">
      <c r="B337" s="216"/>
    </row>
    <row r="338" spans="2:2" s="159" customFormat="1" x14ac:dyDescent="0.25">
      <c r="B338" s="216"/>
    </row>
    <row r="339" spans="2:2" s="159" customFormat="1" x14ac:dyDescent="0.25">
      <c r="B339" s="216"/>
    </row>
    <row r="340" spans="2:2" s="159" customFormat="1" x14ac:dyDescent="0.25">
      <c r="B340" s="216"/>
    </row>
    <row r="341" spans="2:2" s="159" customFormat="1" x14ac:dyDescent="0.25">
      <c r="B341" s="216"/>
    </row>
    <row r="342" spans="2:2" s="159" customFormat="1" x14ac:dyDescent="0.25">
      <c r="B342" s="216"/>
    </row>
    <row r="343" spans="2:2" s="159" customFormat="1" x14ac:dyDescent="0.25">
      <c r="B343" s="216"/>
    </row>
    <row r="344" spans="2:2" s="159" customFormat="1" x14ac:dyDescent="0.25">
      <c r="B344" s="216"/>
    </row>
    <row r="345" spans="2:2" s="159" customFormat="1" x14ac:dyDescent="0.25">
      <c r="B345" s="216"/>
    </row>
    <row r="346" spans="2:2" s="159" customFormat="1" x14ac:dyDescent="0.25">
      <c r="B346" s="216"/>
    </row>
    <row r="347" spans="2:2" s="159" customFormat="1" x14ac:dyDescent="0.25">
      <c r="B347" s="216"/>
    </row>
    <row r="348" spans="2:2" s="159" customFormat="1" x14ac:dyDescent="0.25">
      <c r="B348" s="216"/>
    </row>
    <row r="349" spans="2:2" s="159" customFormat="1" x14ac:dyDescent="0.25">
      <c r="B349" s="216"/>
    </row>
    <row r="350" spans="2:2" s="159" customFormat="1" x14ac:dyDescent="0.25">
      <c r="B350" s="216"/>
    </row>
    <row r="351" spans="2:2" s="159" customFormat="1" x14ac:dyDescent="0.25">
      <c r="B351" s="216"/>
    </row>
    <row r="352" spans="2:2" s="159" customFormat="1" x14ac:dyDescent="0.25">
      <c r="B352" s="216"/>
    </row>
    <row r="353" spans="2:2" s="159" customFormat="1" x14ac:dyDescent="0.25">
      <c r="B353" s="216"/>
    </row>
    <row r="354" spans="2:2" s="159" customFormat="1" x14ac:dyDescent="0.25">
      <c r="B354" s="216"/>
    </row>
    <row r="355" spans="2:2" s="159" customFormat="1" x14ac:dyDescent="0.25">
      <c r="B355" s="216"/>
    </row>
    <row r="356" spans="2:2" s="159" customFormat="1" x14ac:dyDescent="0.25">
      <c r="B356" s="216"/>
    </row>
    <row r="357" spans="2:2" s="159" customFormat="1" x14ac:dyDescent="0.25">
      <c r="B357" s="216"/>
    </row>
    <row r="358" spans="2:2" s="159" customFormat="1" x14ac:dyDescent="0.25">
      <c r="B358" s="216"/>
    </row>
    <row r="359" spans="2:2" s="159" customFormat="1" x14ac:dyDescent="0.25">
      <c r="B359" s="216"/>
    </row>
    <row r="360" spans="2:2" s="159" customFormat="1" x14ac:dyDescent="0.25">
      <c r="B360" s="216"/>
    </row>
    <row r="361" spans="2:2" s="159" customFormat="1" x14ac:dyDescent="0.25">
      <c r="B361" s="216"/>
    </row>
    <row r="362" spans="2:2" s="159" customFormat="1" x14ac:dyDescent="0.25">
      <c r="B362" s="216"/>
    </row>
    <row r="363" spans="2:2" s="159" customFormat="1" x14ac:dyDescent="0.25">
      <c r="B363" s="216"/>
    </row>
    <row r="364" spans="2:2" s="159" customFormat="1" x14ac:dyDescent="0.25">
      <c r="B364" s="216"/>
    </row>
    <row r="365" spans="2:2" s="159" customFormat="1" x14ac:dyDescent="0.25">
      <c r="B365" s="216"/>
    </row>
    <row r="366" spans="2:2" s="159" customFormat="1" x14ac:dyDescent="0.25">
      <c r="B366" s="216"/>
    </row>
    <row r="367" spans="2:2" s="159" customFormat="1" x14ac:dyDescent="0.25">
      <c r="B367" s="216"/>
    </row>
    <row r="368" spans="2:2" s="159" customFormat="1" x14ac:dyDescent="0.25">
      <c r="B368" s="216"/>
    </row>
    <row r="369" spans="2:2" s="159" customFormat="1" x14ac:dyDescent="0.25">
      <c r="B369" s="216"/>
    </row>
    <row r="370" spans="2:2" s="159" customFormat="1" x14ac:dyDescent="0.25">
      <c r="B370" s="216"/>
    </row>
    <row r="371" spans="2:2" s="159" customFormat="1" x14ac:dyDescent="0.25">
      <c r="B371" s="216"/>
    </row>
    <row r="372" spans="2:2" s="159" customFormat="1" x14ac:dyDescent="0.25">
      <c r="B372" s="216"/>
    </row>
    <row r="373" spans="2:2" s="159" customFormat="1" x14ac:dyDescent="0.25">
      <c r="B373" s="216"/>
    </row>
    <row r="374" spans="2:2" s="159" customFormat="1" x14ac:dyDescent="0.25">
      <c r="B374" s="216"/>
    </row>
    <row r="375" spans="2:2" s="159" customFormat="1" x14ac:dyDescent="0.25">
      <c r="B375" s="216"/>
    </row>
    <row r="376" spans="2:2" s="159" customFormat="1" x14ac:dyDescent="0.25">
      <c r="B376" s="216"/>
    </row>
    <row r="377" spans="2:2" s="159" customFormat="1" x14ac:dyDescent="0.25">
      <c r="B377" s="216"/>
    </row>
    <row r="378" spans="2:2" s="159" customFormat="1" x14ac:dyDescent="0.25">
      <c r="B378" s="216"/>
    </row>
    <row r="379" spans="2:2" s="159" customFormat="1" x14ac:dyDescent="0.25">
      <c r="B379" s="216"/>
    </row>
    <row r="380" spans="2:2" s="159" customFormat="1" x14ac:dyDescent="0.25">
      <c r="B380" s="216"/>
    </row>
    <row r="381" spans="2:2" s="159" customFormat="1" x14ac:dyDescent="0.25">
      <c r="B381" s="216"/>
    </row>
    <row r="382" spans="2:2" s="159" customFormat="1" x14ac:dyDescent="0.25">
      <c r="B382" s="216"/>
    </row>
    <row r="383" spans="2:2" s="159" customFormat="1" x14ac:dyDescent="0.25">
      <c r="B383" s="216"/>
    </row>
    <row r="384" spans="2:2" s="159" customFormat="1" x14ac:dyDescent="0.25">
      <c r="B384" s="216"/>
    </row>
    <row r="385" spans="2:2" s="159" customFormat="1" x14ac:dyDescent="0.25">
      <c r="B385" s="216"/>
    </row>
    <row r="386" spans="2:2" s="159" customFormat="1" x14ac:dyDescent="0.25">
      <c r="B386" s="216"/>
    </row>
    <row r="387" spans="2:2" s="159" customFormat="1" x14ac:dyDescent="0.25">
      <c r="B387" s="216"/>
    </row>
    <row r="388" spans="2:2" s="159" customFormat="1" x14ac:dyDescent="0.25">
      <c r="B388" s="216"/>
    </row>
    <row r="389" spans="2:2" s="159" customFormat="1" x14ac:dyDescent="0.25">
      <c r="B389" s="216"/>
    </row>
    <row r="390" spans="2:2" s="159" customFormat="1" x14ac:dyDescent="0.25">
      <c r="B390" s="216"/>
    </row>
    <row r="391" spans="2:2" s="159" customFormat="1" x14ac:dyDescent="0.25">
      <c r="B391" s="216"/>
    </row>
    <row r="392" spans="2:2" s="159" customFormat="1" x14ac:dyDescent="0.25">
      <c r="B392" s="216"/>
    </row>
    <row r="393" spans="2:2" s="159" customFormat="1" x14ac:dyDescent="0.25">
      <c r="B393" s="216"/>
    </row>
    <row r="394" spans="2:2" s="159" customFormat="1" x14ac:dyDescent="0.25">
      <c r="B394" s="216"/>
    </row>
    <row r="395" spans="2:2" s="159" customFormat="1" x14ac:dyDescent="0.25">
      <c r="B395" s="216"/>
    </row>
    <row r="396" spans="2:2" s="159" customFormat="1" x14ac:dyDescent="0.25">
      <c r="B396" s="216"/>
    </row>
    <row r="397" spans="2:2" s="159" customFormat="1" x14ac:dyDescent="0.25">
      <c r="B397" s="216"/>
    </row>
    <row r="398" spans="2:2" s="159" customFormat="1" x14ac:dyDescent="0.25">
      <c r="B398" s="216"/>
    </row>
    <row r="399" spans="2:2" s="159" customFormat="1" x14ac:dyDescent="0.25">
      <c r="B399" s="216"/>
    </row>
    <row r="400" spans="2:2" s="159" customFormat="1" x14ac:dyDescent="0.25">
      <c r="B400" s="216"/>
    </row>
    <row r="401" spans="2:2" s="159" customFormat="1" x14ac:dyDescent="0.25">
      <c r="B401" s="216"/>
    </row>
    <row r="402" spans="2:2" s="159" customFormat="1" x14ac:dyDescent="0.25">
      <c r="B402" s="216"/>
    </row>
    <row r="403" spans="2:2" s="159" customFormat="1" x14ac:dyDescent="0.25">
      <c r="B403" s="216"/>
    </row>
    <row r="404" spans="2:2" s="159" customFormat="1" x14ac:dyDescent="0.25">
      <c r="B404" s="216"/>
    </row>
    <row r="405" spans="2:2" s="159" customFormat="1" x14ac:dyDescent="0.25">
      <c r="B405" s="216"/>
    </row>
    <row r="406" spans="2:2" s="159" customFormat="1" x14ac:dyDescent="0.25">
      <c r="B406" s="216"/>
    </row>
    <row r="407" spans="2:2" s="159" customFormat="1" x14ac:dyDescent="0.25">
      <c r="B407" s="216"/>
    </row>
    <row r="408" spans="2:2" s="159" customFormat="1" x14ac:dyDescent="0.25">
      <c r="B408" s="216"/>
    </row>
    <row r="409" spans="2:2" s="159" customFormat="1" x14ac:dyDescent="0.25">
      <c r="B409" s="216"/>
    </row>
    <row r="410" spans="2:2" s="159" customFormat="1" x14ac:dyDescent="0.25">
      <c r="B410" s="216"/>
    </row>
    <row r="411" spans="2:2" s="159" customFormat="1" x14ac:dyDescent="0.25">
      <c r="B411" s="216"/>
    </row>
    <row r="412" spans="2:2" s="159" customFormat="1" x14ac:dyDescent="0.25">
      <c r="B412" s="216"/>
    </row>
    <row r="413" spans="2:2" s="159" customFormat="1" x14ac:dyDescent="0.25">
      <c r="B413" s="216"/>
    </row>
    <row r="414" spans="2:2" s="159" customFormat="1" x14ac:dyDescent="0.25">
      <c r="B414" s="216"/>
    </row>
    <row r="415" spans="2:2" s="159" customFormat="1" x14ac:dyDescent="0.25">
      <c r="B415" s="216"/>
    </row>
    <row r="416" spans="2:2" s="159" customFormat="1" x14ac:dyDescent="0.25">
      <c r="B416" s="216"/>
    </row>
    <row r="417" spans="2:2" s="159" customFormat="1" x14ac:dyDescent="0.25">
      <c r="B417" s="216"/>
    </row>
    <row r="418" spans="2:2" s="159" customFormat="1" x14ac:dyDescent="0.25">
      <c r="B418" s="216"/>
    </row>
    <row r="419" spans="2:2" s="159" customFormat="1" x14ac:dyDescent="0.25">
      <c r="B419" s="216"/>
    </row>
    <row r="420" spans="2:2" s="159" customFormat="1" x14ac:dyDescent="0.25">
      <c r="B420" s="216"/>
    </row>
    <row r="421" spans="2:2" s="159" customFormat="1" x14ac:dyDescent="0.25">
      <c r="B421" s="216"/>
    </row>
    <row r="422" spans="2:2" s="159" customFormat="1" x14ac:dyDescent="0.25">
      <c r="B422" s="216"/>
    </row>
    <row r="423" spans="2:2" s="159" customFormat="1" x14ac:dyDescent="0.25">
      <c r="B423" s="216"/>
    </row>
    <row r="424" spans="2:2" s="159" customFormat="1" x14ac:dyDescent="0.25">
      <c r="B424" s="216"/>
    </row>
    <row r="425" spans="2:2" s="159" customFormat="1" x14ac:dyDescent="0.25">
      <c r="B425" s="216"/>
    </row>
    <row r="426" spans="2:2" s="159" customFormat="1" x14ac:dyDescent="0.25">
      <c r="B426" s="216"/>
    </row>
    <row r="427" spans="2:2" s="159" customFormat="1" x14ac:dyDescent="0.25">
      <c r="B427" s="216"/>
    </row>
    <row r="428" spans="2:2" s="159" customFormat="1" x14ac:dyDescent="0.25">
      <c r="B428" s="216"/>
    </row>
    <row r="429" spans="2:2" s="159" customFormat="1" x14ac:dyDescent="0.25">
      <c r="B429" s="216"/>
    </row>
    <row r="430" spans="2:2" s="159" customFormat="1" x14ac:dyDescent="0.25">
      <c r="B430" s="216"/>
    </row>
    <row r="431" spans="2:2" s="159" customFormat="1" x14ac:dyDescent="0.25">
      <c r="B431" s="216"/>
    </row>
    <row r="432" spans="2:2" s="159" customFormat="1" x14ac:dyDescent="0.25">
      <c r="B432" s="216"/>
    </row>
    <row r="433" spans="2:2" s="159" customFormat="1" x14ac:dyDescent="0.25">
      <c r="B433" s="216"/>
    </row>
    <row r="434" spans="2:2" s="159" customFormat="1" x14ac:dyDescent="0.25">
      <c r="B434" s="216"/>
    </row>
    <row r="435" spans="2:2" s="159" customFormat="1" x14ac:dyDescent="0.25">
      <c r="B435" s="216"/>
    </row>
    <row r="436" spans="2:2" s="159" customFormat="1" x14ac:dyDescent="0.25">
      <c r="B436" s="216"/>
    </row>
    <row r="437" spans="2:2" s="159" customFormat="1" x14ac:dyDescent="0.25">
      <c r="B437" s="216"/>
    </row>
    <row r="438" spans="2:2" s="159" customFormat="1" x14ac:dyDescent="0.25">
      <c r="B438" s="216"/>
    </row>
    <row r="439" spans="2:2" s="159" customFormat="1" x14ac:dyDescent="0.25">
      <c r="B439" s="216"/>
    </row>
    <row r="440" spans="2:2" s="159" customFormat="1" x14ac:dyDescent="0.25">
      <c r="B440" s="216"/>
    </row>
    <row r="441" spans="2:2" s="159" customFormat="1" x14ac:dyDescent="0.25">
      <c r="B441" s="216"/>
    </row>
    <row r="442" spans="2:2" s="159" customFormat="1" x14ac:dyDescent="0.25">
      <c r="B442" s="216"/>
    </row>
    <row r="443" spans="2:2" s="159" customFormat="1" x14ac:dyDescent="0.25">
      <c r="B443" s="216"/>
    </row>
    <row r="444" spans="2:2" s="159" customFormat="1" x14ac:dyDescent="0.25">
      <c r="B444" s="216"/>
    </row>
    <row r="445" spans="2:2" s="159" customFormat="1" x14ac:dyDescent="0.25">
      <c r="B445" s="216"/>
    </row>
    <row r="446" spans="2:2" s="159" customFormat="1" x14ac:dyDescent="0.25">
      <c r="B446" s="216"/>
    </row>
    <row r="447" spans="2:2" s="159" customFormat="1" x14ac:dyDescent="0.25">
      <c r="B447" s="216"/>
    </row>
    <row r="448" spans="2:2" s="159" customFormat="1" x14ac:dyDescent="0.25">
      <c r="B448" s="216"/>
    </row>
    <row r="449" spans="2:2" s="159" customFormat="1" x14ac:dyDescent="0.25">
      <c r="B449" s="216"/>
    </row>
    <row r="450" spans="2:2" s="159" customFormat="1" x14ac:dyDescent="0.25">
      <c r="B450" s="216"/>
    </row>
    <row r="451" spans="2:2" s="159" customFormat="1" x14ac:dyDescent="0.25">
      <c r="B451" s="216"/>
    </row>
    <row r="452" spans="2:2" s="159" customFormat="1" x14ac:dyDescent="0.25">
      <c r="B452" s="216"/>
    </row>
    <row r="453" spans="2:2" s="159" customFormat="1" x14ac:dyDescent="0.25">
      <c r="B453" s="216"/>
    </row>
    <row r="454" spans="2:2" s="159" customFormat="1" x14ac:dyDescent="0.25">
      <c r="B454" s="216"/>
    </row>
    <row r="455" spans="2:2" s="159" customFormat="1" x14ac:dyDescent="0.25">
      <c r="B455" s="216"/>
    </row>
    <row r="456" spans="2:2" s="159" customFormat="1" x14ac:dyDescent="0.25">
      <c r="B456" s="216"/>
    </row>
    <row r="457" spans="2:2" s="159" customFormat="1" x14ac:dyDescent="0.25">
      <c r="B457" s="216"/>
    </row>
    <row r="458" spans="2:2" s="159" customFormat="1" x14ac:dyDescent="0.25">
      <c r="B458" s="216"/>
    </row>
    <row r="459" spans="2:2" s="159" customFormat="1" x14ac:dyDescent="0.25">
      <c r="B459" s="216"/>
    </row>
    <row r="460" spans="2:2" s="159" customFormat="1" x14ac:dyDescent="0.25">
      <c r="B460" s="216"/>
    </row>
    <row r="461" spans="2:2" s="159" customFormat="1" x14ac:dyDescent="0.25">
      <c r="B461" s="216"/>
    </row>
    <row r="462" spans="2:2" s="159" customFormat="1" x14ac:dyDescent="0.25">
      <c r="B462" s="216"/>
    </row>
    <row r="463" spans="2:2" s="159" customFormat="1" x14ac:dyDescent="0.25">
      <c r="B463" s="216"/>
    </row>
    <row r="464" spans="2:2" s="159" customFormat="1" x14ac:dyDescent="0.25">
      <c r="B464" s="216"/>
    </row>
    <row r="465" spans="2:2" s="159" customFormat="1" x14ac:dyDescent="0.25">
      <c r="B465" s="216"/>
    </row>
    <row r="466" spans="2:2" s="159" customFormat="1" x14ac:dyDescent="0.25">
      <c r="B466" s="216"/>
    </row>
    <row r="467" spans="2:2" s="159" customFormat="1" x14ac:dyDescent="0.25">
      <c r="B467" s="216"/>
    </row>
    <row r="468" spans="2:2" s="159" customFormat="1" x14ac:dyDescent="0.25">
      <c r="B468" s="216"/>
    </row>
    <row r="469" spans="2:2" s="159" customFormat="1" x14ac:dyDescent="0.25">
      <c r="B469" s="216"/>
    </row>
    <row r="470" spans="2:2" s="159" customFormat="1" x14ac:dyDescent="0.25">
      <c r="B470" s="216"/>
    </row>
    <row r="471" spans="2:2" s="159" customFormat="1" x14ac:dyDescent="0.25">
      <c r="B471" s="216"/>
    </row>
    <row r="472" spans="2:2" s="159" customFormat="1" x14ac:dyDescent="0.25">
      <c r="B472" s="216"/>
    </row>
    <row r="473" spans="2:2" s="159" customFormat="1" x14ac:dyDescent="0.25">
      <c r="B473" s="216"/>
    </row>
    <row r="474" spans="2:2" s="159" customFormat="1" x14ac:dyDescent="0.25">
      <c r="B474" s="216"/>
    </row>
    <row r="475" spans="2:2" s="159" customFormat="1" x14ac:dyDescent="0.25">
      <c r="B475" s="216"/>
    </row>
    <row r="476" spans="2:2" s="159" customFormat="1" x14ac:dyDescent="0.25">
      <c r="B476" s="216"/>
    </row>
    <row r="477" spans="2:2" s="159" customFormat="1" x14ac:dyDescent="0.25">
      <c r="B477" s="216"/>
    </row>
    <row r="478" spans="2:2" s="159" customFormat="1" x14ac:dyDescent="0.25">
      <c r="B478" s="216"/>
    </row>
    <row r="479" spans="2:2" s="159" customFormat="1" x14ac:dyDescent="0.25">
      <c r="B479" s="216"/>
    </row>
    <row r="480" spans="2:2" s="159" customFormat="1" x14ac:dyDescent="0.25">
      <c r="B480" s="216"/>
    </row>
    <row r="481" spans="2:2" s="159" customFormat="1" x14ac:dyDescent="0.25">
      <c r="B481" s="216"/>
    </row>
    <row r="482" spans="2:2" s="159" customFormat="1" x14ac:dyDescent="0.25">
      <c r="B482" s="216"/>
    </row>
    <row r="483" spans="2:2" s="159" customFormat="1" x14ac:dyDescent="0.25">
      <c r="B483" s="216"/>
    </row>
    <row r="484" spans="2:2" s="159" customFormat="1" x14ac:dyDescent="0.25">
      <c r="B484" s="216"/>
    </row>
    <row r="485" spans="2:2" s="159" customFormat="1" x14ac:dyDescent="0.25">
      <c r="B485" s="216"/>
    </row>
    <row r="486" spans="2:2" s="159" customFormat="1" x14ac:dyDescent="0.25">
      <c r="B486" s="216"/>
    </row>
    <row r="487" spans="2:2" s="159" customFormat="1" x14ac:dyDescent="0.25">
      <c r="B487" s="216"/>
    </row>
    <row r="488" spans="2:2" s="159" customFormat="1" x14ac:dyDescent="0.25">
      <c r="B488" s="216"/>
    </row>
    <row r="489" spans="2:2" s="159" customFormat="1" x14ac:dyDescent="0.25">
      <c r="B489" s="216"/>
    </row>
    <row r="490" spans="2:2" s="159" customFormat="1" x14ac:dyDescent="0.25">
      <c r="B490" s="216"/>
    </row>
    <row r="491" spans="2:2" s="159" customFormat="1" x14ac:dyDescent="0.25">
      <c r="B491" s="216"/>
    </row>
    <row r="492" spans="2:2" s="159" customFormat="1" x14ac:dyDescent="0.25">
      <c r="B492" s="216"/>
    </row>
    <row r="493" spans="2:2" s="159" customFormat="1" x14ac:dyDescent="0.25">
      <c r="B493" s="216"/>
    </row>
    <row r="494" spans="2:2" s="159" customFormat="1" x14ac:dyDescent="0.25">
      <c r="B494" s="216"/>
    </row>
    <row r="495" spans="2:2" s="159" customFormat="1" x14ac:dyDescent="0.25">
      <c r="B495" s="216"/>
    </row>
    <row r="496" spans="2:2" s="159" customFormat="1" x14ac:dyDescent="0.25">
      <c r="B496" s="216"/>
    </row>
    <row r="497" spans="2:2" s="159" customFormat="1" x14ac:dyDescent="0.25">
      <c r="B497" s="216"/>
    </row>
    <row r="498" spans="2:2" s="159" customFormat="1" x14ac:dyDescent="0.25">
      <c r="B498" s="216"/>
    </row>
    <row r="499" spans="2:2" s="159" customFormat="1" x14ac:dyDescent="0.25">
      <c r="B499" s="216"/>
    </row>
    <row r="500" spans="2:2" s="159" customFormat="1" x14ac:dyDescent="0.25">
      <c r="B500" s="216"/>
    </row>
    <row r="501" spans="2:2" s="159" customFormat="1" x14ac:dyDescent="0.25">
      <c r="B501" s="216"/>
    </row>
    <row r="502" spans="2:2" s="159" customFormat="1" x14ac:dyDescent="0.25">
      <c r="B502" s="216"/>
    </row>
    <row r="503" spans="2:2" s="159" customFormat="1" x14ac:dyDescent="0.25">
      <c r="B503" s="216"/>
    </row>
    <row r="504" spans="2:2" s="159" customFormat="1" x14ac:dyDescent="0.25">
      <c r="B504" s="216"/>
    </row>
    <row r="505" spans="2:2" s="159" customFormat="1" x14ac:dyDescent="0.25">
      <c r="B505" s="216"/>
    </row>
    <row r="506" spans="2:2" s="159" customFormat="1" x14ac:dyDescent="0.25">
      <c r="B506" s="216"/>
    </row>
    <row r="507" spans="2:2" s="159" customFormat="1" x14ac:dyDescent="0.25">
      <c r="B507" s="216"/>
    </row>
    <row r="508" spans="2:2" s="159" customFormat="1" x14ac:dyDescent="0.25">
      <c r="B508" s="216"/>
    </row>
    <row r="509" spans="2:2" s="159" customFormat="1" x14ac:dyDescent="0.25">
      <c r="B509" s="216"/>
    </row>
    <row r="510" spans="2:2" s="159" customFormat="1" x14ac:dyDescent="0.25">
      <c r="B510" s="216"/>
    </row>
    <row r="511" spans="2:2" s="159" customFormat="1" x14ac:dyDescent="0.25">
      <c r="B511" s="216"/>
    </row>
    <row r="512" spans="2:2" s="159" customFormat="1" x14ac:dyDescent="0.25">
      <c r="B512" s="216"/>
    </row>
    <row r="513" spans="2:2" s="159" customFormat="1" x14ac:dyDescent="0.25">
      <c r="B513" s="216"/>
    </row>
    <row r="514" spans="2:2" s="159" customFormat="1" x14ac:dyDescent="0.25">
      <c r="B514" s="216"/>
    </row>
    <row r="515" spans="2:2" s="159" customFormat="1" x14ac:dyDescent="0.25">
      <c r="B515" s="216"/>
    </row>
    <row r="516" spans="2:2" s="159" customFormat="1" x14ac:dyDescent="0.25">
      <c r="B516" s="216"/>
    </row>
    <row r="517" spans="2:2" s="159" customFormat="1" x14ac:dyDescent="0.25">
      <c r="B517" s="216"/>
    </row>
    <row r="518" spans="2:2" s="159" customFormat="1" x14ac:dyDescent="0.25">
      <c r="B518" s="216"/>
    </row>
    <row r="519" spans="2:2" s="159" customFormat="1" x14ac:dyDescent="0.25">
      <c r="B519" s="216"/>
    </row>
    <row r="520" spans="2:2" s="159" customFormat="1" x14ac:dyDescent="0.25">
      <c r="B520" s="216"/>
    </row>
    <row r="521" spans="2:2" s="159" customFormat="1" x14ac:dyDescent="0.25">
      <c r="B521" s="216"/>
    </row>
    <row r="522" spans="2:2" s="159" customFormat="1" x14ac:dyDescent="0.25">
      <c r="B522" s="216"/>
    </row>
    <row r="523" spans="2:2" s="159" customFormat="1" x14ac:dyDescent="0.25">
      <c r="B523" s="216"/>
    </row>
    <row r="524" spans="2:2" s="159" customFormat="1" x14ac:dyDescent="0.25">
      <c r="B524" s="216"/>
    </row>
    <row r="525" spans="2:2" s="159" customFormat="1" x14ac:dyDescent="0.25">
      <c r="B525" s="216"/>
    </row>
    <row r="526" spans="2:2" s="159" customFormat="1" x14ac:dyDescent="0.25">
      <c r="B526" s="216"/>
    </row>
    <row r="527" spans="2:2" s="159" customFormat="1" x14ac:dyDescent="0.25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B26:J26"/>
    <mergeCell ref="B22:J22"/>
    <mergeCell ref="B23:J23"/>
    <mergeCell ref="C24:D24"/>
    <mergeCell ref="I24:J24"/>
    <mergeCell ref="C25:D25"/>
    <mergeCell ref="B21:C21"/>
    <mergeCell ref="E21:F21"/>
    <mergeCell ref="B18:J18"/>
    <mergeCell ref="B19:J19"/>
    <mergeCell ref="I25:J25"/>
    <mergeCell ref="I20:J20"/>
    <mergeCell ref="G20:H20"/>
    <mergeCell ref="G21:H21"/>
    <mergeCell ref="I21:J21"/>
    <mergeCell ref="B17:C17"/>
    <mergeCell ref="D16:E16"/>
    <mergeCell ref="D17:E17"/>
    <mergeCell ref="B20:C20"/>
    <mergeCell ref="E20:F20"/>
    <mergeCell ref="D8:F8"/>
    <mergeCell ref="G8:J8"/>
    <mergeCell ref="B9:C9"/>
    <mergeCell ref="D9:F9"/>
    <mergeCell ref="G9:J9"/>
    <mergeCell ref="B8:C8"/>
    <mergeCell ref="B5:C5"/>
    <mergeCell ref="D5:F5"/>
    <mergeCell ref="G5:J5"/>
    <mergeCell ref="B6:J6"/>
    <mergeCell ref="B7:J7"/>
    <mergeCell ref="B2:J2"/>
    <mergeCell ref="B3:J3"/>
    <mergeCell ref="B4:C4"/>
    <mergeCell ref="D4:F4"/>
    <mergeCell ref="G4:J4"/>
    <mergeCell ref="B86:J86"/>
    <mergeCell ref="B10:J10"/>
    <mergeCell ref="B11:J11"/>
    <mergeCell ref="B12:C12"/>
    <mergeCell ref="D12:F12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workbookViewId="0">
      <selection activeCell="J7" sqref="J7"/>
    </sheetView>
  </sheetViews>
  <sheetFormatPr defaultRowHeight="15.75" x14ac:dyDescent="0.25"/>
  <cols>
    <col min="1" max="1" width="3.42578125" style="225" customWidth="1"/>
    <col min="2" max="2" width="6" style="236" customWidth="1"/>
    <col min="3" max="3" width="47.7109375" style="225" customWidth="1"/>
    <col min="4" max="4" width="16.28515625" style="225" customWidth="1"/>
    <col min="5" max="5" width="17.85546875" style="225" bestFit="1" customWidth="1"/>
    <col min="6" max="6" width="9.140625" style="225"/>
    <col min="7" max="7" width="13.140625" style="225" customWidth="1"/>
    <col min="8" max="16384" width="9.140625" style="225"/>
  </cols>
  <sheetData>
    <row r="1" spans="2:7" ht="15.75" customHeight="1" thickBot="1" x14ac:dyDescent="0.3">
      <c r="B1" s="226"/>
      <c r="C1" s="227"/>
      <c r="D1" s="227"/>
      <c r="E1" s="227"/>
    </row>
    <row r="2" spans="2:7" ht="34.5" customHeight="1" thickTop="1" thickBot="1" x14ac:dyDescent="0.3">
      <c r="B2" s="650" t="s">
        <v>144</v>
      </c>
      <c r="C2" s="650"/>
      <c r="D2" s="650"/>
      <c r="E2" s="650"/>
    </row>
    <row r="3" spans="2:7" s="228" customFormat="1" ht="40.5" customHeight="1" thickTop="1" thickBot="1" x14ac:dyDescent="0.3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7" s="231" customFormat="1" ht="67.5" customHeight="1" thickTop="1" x14ac:dyDescent="0.25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 x14ac:dyDescent="0.25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 x14ac:dyDescent="0.25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7" s="231" customFormat="1" ht="126.75" customHeight="1" thickBot="1" x14ac:dyDescent="0.3">
      <c r="B7" s="234">
        <v>4</v>
      </c>
      <c r="C7" s="235" t="s">
        <v>157</v>
      </c>
      <c r="D7" s="280" t="s">
        <v>149</v>
      </c>
      <c r="E7" s="234" t="s">
        <v>150</v>
      </c>
    </row>
    <row r="8" spans="2:7" s="228" customFormat="1" ht="30" customHeight="1" thickTop="1" thickBot="1" x14ac:dyDescent="0.3">
      <c r="B8" s="651" t="s">
        <v>151</v>
      </c>
      <c r="C8" s="651"/>
      <c r="D8" s="651"/>
      <c r="E8" s="651"/>
    </row>
    <row r="9" spans="2:7" ht="24" customHeight="1" thickTop="1" x14ac:dyDescent="0.25">
      <c r="B9" s="652" t="s">
        <v>152</v>
      </c>
      <c r="C9" s="652"/>
      <c r="D9" s="652"/>
      <c r="E9" s="652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Budzet projekta</vt:lpstr>
      <vt:lpstr>Revidiran budzet projekta</vt:lpstr>
      <vt:lpstr>Finansijski izvestaj</vt:lpstr>
      <vt:lpstr>Statusi</vt:lpstr>
      <vt:lpstr>'Budzet projekta'!_GoBack</vt:lpstr>
      <vt:lpstr>'Budzet projekta'!Print_Area</vt:lpstr>
      <vt:lpstr>'Finansijski izvestaj'!Print_Area</vt:lpstr>
      <vt:lpstr>'Revidiran budzet projekta'!Print_Area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 </cp:lastModifiedBy>
  <cp:lastPrinted>2017-02-08T10:33:05Z</cp:lastPrinted>
  <dcterms:created xsi:type="dcterms:W3CDTF">2014-10-21T07:31:45Z</dcterms:created>
  <dcterms:modified xsi:type="dcterms:W3CDTF">2019-04-19T05:53:01Z</dcterms:modified>
</cp:coreProperties>
</file>